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duvic-my.sharepoint.com/personal/rob_parfrey_education_vic_gov_au/Documents/Documents/HRWeb Updates/Calendars/"/>
    </mc:Choice>
  </mc:AlternateContent>
  <xr:revisionPtr revIDLastSave="3" documentId="8_{21AB795C-3E5B-410C-8AB2-88F83C2B5B51}" xr6:coauthVersionLast="47" xr6:coauthVersionMax="47" xr10:uidLastSave="{687065D2-EEF5-40DF-A436-99FF26368B38}"/>
  <bookViews>
    <workbookView xWindow="28680" yWindow="15" windowWidth="29040" windowHeight="15720" tabRatio="452" xr2:uid="{00000000-000D-0000-FFFF-FFFF00000000}"/>
  </bookViews>
  <sheets>
    <sheet name="Cover" sheetId="52" r:id="rId1"/>
    <sheet name="2024" sheetId="57" r:id="rId2"/>
    <sheet name="2025" sheetId="58" r:id="rId3"/>
    <sheet name="2026" sheetId="59" r:id="rId4"/>
    <sheet name="2027" sheetId="60" r:id="rId5"/>
    <sheet name="2028" sheetId="61" r:id="rId6"/>
    <sheet name="2029" sheetId="62" r:id="rId7"/>
    <sheet name="2030" sheetId="63" r:id="rId8"/>
    <sheet name="2022" sheetId="54" r:id="rId9"/>
    <sheet name="2023" sheetId="56" r:id="rId10"/>
  </sheets>
  <definedNames>
    <definedName name="_xlnm.Print_Area" localSheetId="8">'2022'!$A$1:$O$47</definedName>
    <definedName name="_xlnm.Print_Area" localSheetId="9">'2023'!$A$1:$O$47</definedName>
    <definedName name="_xlnm.Print_Area" localSheetId="1">'2024'!$A$1:$O$47</definedName>
    <definedName name="_xlnm.Print_Area" localSheetId="2">'2025'!$A$1:$O$47</definedName>
    <definedName name="_xlnm.Print_Area" localSheetId="3">'2026'!$A$1:$O$47</definedName>
    <definedName name="_xlnm.Print_Area" localSheetId="4">'2027'!$A$1:$O$47</definedName>
    <definedName name="_xlnm.Print_Area" localSheetId="5">'2028'!$A$1:$O$47</definedName>
    <definedName name="_xlnm.Print_Area" localSheetId="6">'2029'!$A$1:$O$47</definedName>
    <definedName name="_xlnm.Print_Area" localSheetId="7">'2030'!$A$1:$O$47</definedName>
    <definedName name="_xlnm.Print_Area" localSheetId="0">Cover!$A$1:$E$38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63" l="1"/>
  <c r="F24" i="63" s="1"/>
  <c r="H24" i="63" s="1"/>
  <c r="J24" i="63" s="1"/>
  <c r="L24" i="63" s="1"/>
  <c r="N24" i="63" s="1"/>
  <c r="B34" i="63" s="1"/>
  <c r="D34" i="63" s="1"/>
  <c r="F34" i="63" s="1"/>
  <c r="H34" i="63" s="1"/>
  <c r="J34" i="63" s="1"/>
  <c r="L34" i="63" s="1"/>
  <c r="N34" i="63" s="1"/>
  <c r="B6" i="63"/>
  <c r="B7" i="63" s="1"/>
  <c r="B8" i="63" s="1"/>
  <c r="B9" i="63" s="1"/>
  <c r="B10" i="63" s="1"/>
  <c r="B11" i="63" s="1"/>
  <c r="C5" i="63" s="1"/>
  <c r="C6" i="63" s="1"/>
  <c r="C7" i="63" s="1"/>
  <c r="C8" i="63" s="1"/>
  <c r="C9" i="63" s="1"/>
  <c r="C10" i="63" s="1"/>
  <c r="C11" i="63" s="1"/>
  <c r="D5" i="63" s="1"/>
  <c r="D6" i="63" s="1"/>
  <c r="D7" i="63" s="1"/>
  <c r="D8" i="63" s="1"/>
  <c r="D9" i="63" s="1"/>
  <c r="D10" i="63" s="1"/>
  <c r="D11" i="63" s="1"/>
  <c r="E5" i="63" s="1"/>
  <c r="E6" i="63" s="1"/>
  <c r="E7" i="63" s="1"/>
  <c r="E8" i="63" s="1"/>
  <c r="E9" i="63" s="1"/>
  <c r="E10" i="63" s="1"/>
  <c r="E11" i="63" s="1"/>
  <c r="F5" i="63" s="1"/>
  <c r="F6" i="63" s="1"/>
  <c r="F7" i="63" s="1"/>
  <c r="F8" i="63" s="1"/>
  <c r="F9" i="63" s="1"/>
  <c r="F10" i="63" s="1"/>
  <c r="F11" i="63" s="1"/>
  <c r="G5" i="63" s="1"/>
  <c r="G6" i="63" s="1"/>
  <c r="G7" i="63" s="1"/>
  <c r="G8" i="63" s="1"/>
  <c r="G9" i="63" s="1"/>
  <c r="G10" i="63" s="1"/>
  <c r="G11" i="63" s="1"/>
  <c r="H5" i="63" s="1"/>
  <c r="H6" i="63" s="1"/>
  <c r="H7" i="63" s="1"/>
  <c r="H8" i="63" s="1"/>
  <c r="H9" i="63" s="1"/>
  <c r="H10" i="63" s="1"/>
  <c r="H11" i="63" s="1"/>
  <c r="I5" i="63" s="1"/>
  <c r="I6" i="63" s="1"/>
  <c r="I7" i="63" s="1"/>
  <c r="I8" i="63" s="1"/>
  <c r="I9" i="63" s="1"/>
  <c r="I10" i="63" s="1"/>
  <c r="I11" i="63" s="1"/>
  <c r="J5" i="63" s="1"/>
  <c r="J6" i="63" s="1"/>
  <c r="J7" i="63" s="1"/>
  <c r="J8" i="63" s="1"/>
  <c r="J9" i="63" s="1"/>
  <c r="J10" i="63" s="1"/>
  <c r="J11" i="63" s="1"/>
  <c r="K5" i="63" s="1"/>
  <c r="K6" i="63" s="1"/>
  <c r="K7" i="63" s="1"/>
  <c r="K8" i="63" s="1"/>
  <c r="K9" i="63" s="1"/>
  <c r="K10" i="63" s="1"/>
  <c r="K11" i="63" s="1"/>
  <c r="L5" i="63" s="1"/>
  <c r="L6" i="63" s="1"/>
  <c r="L7" i="63" s="1"/>
  <c r="L8" i="63" s="1"/>
  <c r="L9" i="63" s="1"/>
  <c r="L10" i="63" s="1"/>
  <c r="L11" i="63" s="1"/>
  <c r="M5" i="63" s="1"/>
  <c r="M6" i="63" s="1"/>
  <c r="M7" i="63" s="1"/>
  <c r="M8" i="63" s="1"/>
  <c r="M9" i="63" s="1"/>
  <c r="M10" i="63" s="1"/>
  <c r="M11" i="63" s="1"/>
  <c r="N5" i="63" s="1"/>
  <c r="N6" i="63" s="1"/>
  <c r="N7" i="63" s="1"/>
  <c r="N8" i="63" s="1"/>
  <c r="N9" i="63" s="1"/>
  <c r="N10" i="63" s="1"/>
  <c r="N11" i="63" s="1"/>
  <c r="O5" i="63" s="1"/>
  <c r="O6" i="63" s="1"/>
  <c r="O7" i="63" s="1"/>
  <c r="O8" i="63" s="1"/>
  <c r="O9" i="63" s="1"/>
  <c r="O10" i="63" s="1"/>
  <c r="O11" i="63" s="1"/>
  <c r="B15" i="63" s="1"/>
  <c r="B16" i="63" s="1"/>
  <c r="B17" i="63" s="1"/>
  <c r="B18" i="63" s="1"/>
  <c r="B19" i="63" s="1"/>
  <c r="B20" i="63" s="1"/>
  <c r="B21" i="63" s="1"/>
  <c r="C15" i="63" s="1"/>
  <c r="C16" i="63" s="1"/>
  <c r="C17" i="63" s="1"/>
  <c r="C18" i="63" s="1"/>
  <c r="C19" i="63" s="1"/>
  <c r="C20" i="63" s="1"/>
  <c r="C21" i="63" s="1"/>
  <c r="D15" i="63" s="1"/>
  <c r="D16" i="63" s="1"/>
  <c r="D17" i="63" s="1"/>
  <c r="D18" i="63" s="1"/>
  <c r="D19" i="63" s="1"/>
  <c r="D20" i="63" s="1"/>
  <c r="D21" i="63" s="1"/>
  <c r="E15" i="63" s="1"/>
  <c r="E16" i="63" s="1"/>
  <c r="E17" i="63" s="1"/>
  <c r="E18" i="63" s="1"/>
  <c r="E19" i="63" s="1"/>
  <c r="E20" i="63" s="1"/>
  <c r="E21" i="63" s="1"/>
  <c r="F15" i="63" s="1"/>
  <c r="F16" i="63" s="1"/>
  <c r="F17" i="63" s="1"/>
  <c r="F18" i="63" s="1"/>
  <c r="F19" i="63" s="1"/>
  <c r="F20" i="63" s="1"/>
  <c r="F21" i="63" s="1"/>
  <c r="G15" i="63" s="1"/>
  <c r="G16" i="63" s="1"/>
  <c r="G17" i="63" s="1"/>
  <c r="G18" i="63" s="1"/>
  <c r="G19" i="63" s="1"/>
  <c r="G20" i="63" s="1"/>
  <c r="G21" i="63" s="1"/>
  <c r="H15" i="63" s="1"/>
  <c r="H16" i="63" s="1"/>
  <c r="H17" i="63" s="1"/>
  <c r="H18" i="63" s="1"/>
  <c r="H19" i="63" s="1"/>
  <c r="H20" i="63" s="1"/>
  <c r="H21" i="63" s="1"/>
  <c r="I15" i="63" s="1"/>
  <c r="I16" i="63" s="1"/>
  <c r="I17" i="63" s="1"/>
  <c r="I18" i="63" s="1"/>
  <c r="I19" i="63" s="1"/>
  <c r="I20" i="63" s="1"/>
  <c r="I21" i="63" s="1"/>
  <c r="J15" i="63" s="1"/>
  <c r="J16" i="63" s="1"/>
  <c r="J17" i="63" s="1"/>
  <c r="J18" i="63" s="1"/>
  <c r="J19" i="63" s="1"/>
  <c r="J20" i="63" s="1"/>
  <c r="J21" i="63" s="1"/>
  <c r="K15" i="63" s="1"/>
  <c r="K16" i="63" s="1"/>
  <c r="K17" i="63" s="1"/>
  <c r="K18" i="63" s="1"/>
  <c r="K19" i="63" s="1"/>
  <c r="K20" i="63" s="1"/>
  <c r="K21" i="63" s="1"/>
  <c r="L15" i="63" s="1"/>
  <c r="L16" i="63" s="1"/>
  <c r="L17" i="63" s="1"/>
  <c r="L18" i="63" s="1"/>
  <c r="L19" i="63" s="1"/>
  <c r="L20" i="63" s="1"/>
  <c r="L21" i="63" s="1"/>
  <c r="M15" i="63" s="1"/>
  <c r="M16" i="63" s="1"/>
  <c r="M17" i="63" s="1"/>
  <c r="M18" i="63" s="1"/>
  <c r="M19" i="63" s="1"/>
  <c r="M20" i="63" s="1"/>
  <c r="M21" i="63" s="1"/>
  <c r="B25" i="63" s="1"/>
  <c r="B26" i="63" s="1"/>
  <c r="B27" i="63" s="1"/>
  <c r="B28" i="63" s="1"/>
  <c r="B29" i="63" s="1"/>
  <c r="B30" i="63" s="1"/>
  <c r="B31" i="63" s="1"/>
  <c r="C25" i="63" s="1"/>
  <c r="C26" i="63" s="1"/>
  <c r="C27" i="63" s="1"/>
  <c r="C28" i="63" s="1"/>
  <c r="C29" i="63" s="1"/>
  <c r="C30" i="63" s="1"/>
  <c r="C31" i="63" s="1"/>
  <c r="D25" i="63" s="1"/>
  <c r="D26" i="63" s="1"/>
  <c r="D27" i="63" s="1"/>
  <c r="D28" i="63" s="1"/>
  <c r="D29" i="63" s="1"/>
  <c r="D30" i="63" s="1"/>
  <c r="D31" i="63" s="1"/>
  <c r="E25" i="63" s="1"/>
  <c r="E26" i="63" s="1"/>
  <c r="E27" i="63" s="1"/>
  <c r="E28" i="63" s="1"/>
  <c r="E29" i="63" s="1"/>
  <c r="E30" i="63" s="1"/>
  <c r="E31" i="63" s="1"/>
  <c r="F25" i="63" s="1"/>
  <c r="F26" i="63" s="1"/>
  <c r="F27" i="63" s="1"/>
  <c r="F28" i="63" s="1"/>
  <c r="F29" i="63" s="1"/>
  <c r="F30" i="63" s="1"/>
  <c r="F31" i="63" s="1"/>
  <c r="G25" i="63" s="1"/>
  <c r="G26" i="63" s="1"/>
  <c r="G27" i="63" s="1"/>
  <c r="G28" i="63" s="1"/>
  <c r="G29" i="63" s="1"/>
  <c r="G30" i="63" s="1"/>
  <c r="G31" i="63" s="1"/>
  <c r="H25" i="63" s="1"/>
  <c r="H26" i="63" s="1"/>
  <c r="H27" i="63" s="1"/>
  <c r="H28" i="63" s="1"/>
  <c r="H29" i="63" s="1"/>
  <c r="H30" i="63" s="1"/>
  <c r="H31" i="63" s="1"/>
  <c r="I25" i="63" s="1"/>
  <c r="I26" i="63" s="1"/>
  <c r="I27" i="63" s="1"/>
  <c r="I28" i="63" s="1"/>
  <c r="I29" i="63" s="1"/>
  <c r="I30" i="63" s="1"/>
  <c r="I31" i="63" s="1"/>
  <c r="J25" i="63" s="1"/>
  <c r="J26" i="63" s="1"/>
  <c r="J27" i="63" s="1"/>
  <c r="J28" i="63" s="1"/>
  <c r="J29" i="63" s="1"/>
  <c r="J30" i="63" s="1"/>
  <c r="J31" i="63" s="1"/>
  <c r="K25" i="63" s="1"/>
  <c r="K26" i="63" s="1"/>
  <c r="K27" i="63" s="1"/>
  <c r="K28" i="63" s="1"/>
  <c r="K29" i="63" s="1"/>
  <c r="K30" i="63" s="1"/>
  <c r="K31" i="63" s="1"/>
  <c r="L25" i="63" s="1"/>
  <c r="L26" i="63" s="1"/>
  <c r="L27" i="63" s="1"/>
  <c r="L28" i="63" s="1"/>
  <c r="L29" i="63" s="1"/>
  <c r="L30" i="63" s="1"/>
  <c r="L31" i="63" s="1"/>
  <c r="M25" i="63" s="1"/>
  <c r="M26" i="63" s="1"/>
  <c r="M27" i="63" s="1"/>
  <c r="M28" i="63" s="1"/>
  <c r="M29" i="63" s="1"/>
  <c r="M30" i="63" s="1"/>
  <c r="M31" i="63" s="1"/>
  <c r="N25" i="63" s="1"/>
  <c r="N26" i="63" s="1"/>
  <c r="N27" i="63" s="1"/>
  <c r="N28" i="63" s="1"/>
  <c r="N29" i="63" s="1"/>
  <c r="N30" i="63" s="1"/>
  <c r="N31" i="63" s="1"/>
  <c r="O25" i="63" s="1"/>
  <c r="O26" i="63" s="1"/>
  <c r="O27" i="63" s="1"/>
  <c r="O28" i="63" s="1"/>
  <c r="O29" i="63" s="1"/>
  <c r="O30" i="63" s="1"/>
  <c r="O31" i="63" s="1"/>
  <c r="B35" i="63" s="1"/>
  <c r="B36" i="63" s="1"/>
  <c r="B37" i="63" s="1"/>
  <c r="B38" i="63" s="1"/>
  <c r="B39" i="63" s="1"/>
  <c r="B40" i="63" s="1"/>
  <c r="B41" i="63" s="1"/>
  <c r="C35" i="63" s="1"/>
  <c r="C36" i="63" s="1"/>
  <c r="C37" i="63" s="1"/>
  <c r="C38" i="63" s="1"/>
  <c r="C39" i="63" s="1"/>
  <c r="C40" i="63" s="1"/>
  <c r="C41" i="63" s="1"/>
  <c r="D35" i="63" s="1"/>
  <c r="D36" i="63" s="1"/>
  <c r="D37" i="63" s="1"/>
  <c r="D38" i="63" s="1"/>
  <c r="D39" i="63" s="1"/>
  <c r="D40" i="63" s="1"/>
  <c r="D41" i="63" s="1"/>
  <c r="E35" i="63" s="1"/>
  <c r="E36" i="63" s="1"/>
  <c r="E37" i="63" s="1"/>
  <c r="E38" i="63" s="1"/>
  <c r="E39" i="63" s="1"/>
  <c r="E40" i="63" s="1"/>
  <c r="E41" i="63" s="1"/>
  <c r="F35" i="63" s="1"/>
  <c r="F36" i="63" s="1"/>
  <c r="F37" i="63" s="1"/>
  <c r="F38" i="63" s="1"/>
  <c r="F39" i="63" s="1"/>
  <c r="F40" i="63" s="1"/>
  <c r="F41" i="63" s="1"/>
  <c r="G35" i="63" s="1"/>
  <c r="G36" i="63" s="1"/>
  <c r="G37" i="63" s="1"/>
  <c r="G38" i="63" s="1"/>
  <c r="G39" i="63" s="1"/>
  <c r="G40" i="63" s="1"/>
  <c r="G41" i="63" s="1"/>
  <c r="H35" i="63" s="1"/>
  <c r="H36" i="63" s="1"/>
  <c r="H37" i="63" s="1"/>
  <c r="H38" i="63" s="1"/>
  <c r="H39" i="63" s="1"/>
  <c r="H40" i="63" s="1"/>
  <c r="H41" i="63" s="1"/>
  <c r="I35" i="63" s="1"/>
  <c r="I36" i="63" s="1"/>
  <c r="I37" i="63" s="1"/>
  <c r="I38" i="63" s="1"/>
  <c r="I39" i="63" s="1"/>
  <c r="I40" i="63" s="1"/>
  <c r="I41" i="63" s="1"/>
  <c r="J35" i="63" s="1"/>
  <c r="J36" i="63" s="1"/>
  <c r="J37" i="63" s="1"/>
  <c r="J38" i="63" s="1"/>
  <c r="J39" i="63" s="1"/>
  <c r="J40" i="63" s="1"/>
  <c r="J41" i="63" s="1"/>
  <c r="K35" i="63" s="1"/>
  <c r="K36" i="63" s="1"/>
  <c r="K37" i="63" s="1"/>
  <c r="K38" i="63" s="1"/>
  <c r="K39" i="63" s="1"/>
  <c r="K40" i="63" s="1"/>
  <c r="K41" i="63" s="1"/>
  <c r="L35" i="63" s="1"/>
  <c r="L36" i="63" s="1"/>
  <c r="L37" i="63" s="1"/>
  <c r="L38" i="63" s="1"/>
  <c r="L39" i="63" s="1"/>
  <c r="L40" i="63" s="1"/>
  <c r="L41" i="63" s="1"/>
  <c r="M35" i="63" s="1"/>
  <c r="M36" i="63" s="1"/>
  <c r="M37" i="63" s="1"/>
  <c r="M38" i="63" s="1"/>
  <c r="M39" i="63" s="1"/>
  <c r="M40" i="63" s="1"/>
  <c r="M41" i="63" s="1"/>
  <c r="N35" i="63" s="1"/>
  <c r="N36" i="63" s="1"/>
  <c r="N37" i="63" s="1"/>
  <c r="N38" i="63" s="1"/>
  <c r="N39" i="63" s="1"/>
  <c r="N40" i="63" s="1"/>
  <c r="N41" i="63" s="1"/>
  <c r="O35" i="63" s="1"/>
  <c r="O36" i="63" s="1"/>
  <c r="O37" i="63" s="1"/>
  <c r="O38" i="63" s="1"/>
  <c r="O39" i="63" s="1"/>
  <c r="O40" i="63" s="1"/>
  <c r="O41" i="63" s="1"/>
  <c r="D4" i="63"/>
  <c r="F4" i="63" s="1"/>
  <c r="H4" i="63" s="1"/>
  <c r="J4" i="63" s="1"/>
  <c r="L4" i="63" s="1"/>
  <c r="N4" i="63" s="1"/>
  <c r="B14" i="63" s="1"/>
  <c r="D14" i="63" s="1"/>
  <c r="F14" i="63" s="1"/>
  <c r="H14" i="63" s="1"/>
  <c r="J14" i="63" s="1"/>
  <c r="L14" i="63" s="1"/>
  <c r="D24" i="62"/>
  <c r="F24" i="62" s="1"/>
  <c r="H24" i="62" s="1"/>
  <c r="J24" i="62" s="1"/>
  <c r="L24" i="62" s="1"/>
  <c r="N24" i="62" s="1"/>
  <c r="B34" i="62" s="1"/>
  <c r="D34" i="62" s="1"/>
  <c r="F34" i="62" s="1"/>
  <c r="H34" i="62" s="1"/>
  <c r="J34" i="62" s="1"/>
  <c r="L34" i="62" s="1"/>
  <c r="N34" i="62" s="1"/>
  <c r="B6" i="62"/>
  <c r="B7" i="62" s="1"/>
  <c r="B8" i="62" s="1"/>
  <c r="B9" i="62" s="1"/>
  <c r="B10" i="62" s="1"/>
  <c r="B11" i="62" s="1"/>
  <c r="C5" i="62" s="1"/>
  <c r="C6" i="62" s="1"/>
  <c r="C7" i="62" s="1"/>
  <c r="C8" i="62" s="1"/>
  <c r="C9" i="62" s="1"/>
  <c r="C10" i="62" s="1"/>
  <c r="C11" i="62" s="1"/>
  <c r="D5" i="62" s="1"/>
  <c r="D6" i="62" s="1"/>
  <c r="D7" i="62" s="1"/>
  <c r="D8" i="62" s="1"/>
  <c r="D9" i="62" s="1"/>
  <c r="D10" i="62" s="1"/>
  <c r="D11" i="62" s="1"/>
  <c r="E5" i="62" s="1"/>
  <c r="E6" i="62" s="1"/>
  <c r="E7" i="62" s="1"/>
  <c r="E8" i="62" s="1"/>
  <c r="E9" i="62" s="1"/>
  <c r="E10" i="62" s="1"/>
  <c r="E11" i="62" s="1"/>
  <c r="F5" i="62" s="1"/>
  <c r="F6" i="62" s="1"/>
  <c r="F7" i="62" s="1"/>
  <c r="F8" i="62" s="1"/>
  <c r="F9" i="62" s="1"/>
  <c r="F10" i="62" s="1"/>
  <c r="F11" i="62" s="1"/>
  <c r="G5" i="62" s="1"/>
  <c r="G6" i="62" s="1"/>
  <c r="G7" i="62" s="1"/>
  <c r="G8" i="62" s="1"/>
  <c r="G9" i="62" s="1"/>
  <c r="G10" i="62" s="1"/>
  <c r="G11" i="62" s="1"/>
  <c r="H5" i="62" s="1"/>
  <c r="H6" i="62" s="1"/>
  <c r="H7" i="62" s="1"/>
  <c r="H8" i="62" s="1"/>
  <c r="H9" i="62" s="1"/>
  <c r="H10" i="62" s="1"/>
  <c r="H11" i="62" s="1"/>
  <c r="I5" i="62" s="1"/>
  <c r="I6" i="62" s="1"/>
  <c r="I7" i="62" s="1"/>
  <c r="I8" i="62" s="1"/>
  <c r="I9" i="62" s="1"/>
  <c r="I10" i="62" s="1"/>
  <c r="I11" i="62" s="1"/>
  <c r="J5" i="62" s="1"/>
  <c r="J6" i="62" s="1"/>
  <c r="J7" i="62" s="1"/>
  <c r="J8" i="62" s="1"/>
  <c r="J9" i="62" s="1"/>
  <c r="J10" i="62" s="1"/>
  <c r="J11" i="62" s="1"/>
  <c r="K5" i="62" s="1"/>
  <c r="K6" i="62" s="1"/>
  <c r="K7" i="62" s="1"/>
  <c r="K8" i="62" s="1"/>
  <c r="K9" i="62" s="1"/>
  <c r="K10" i="62" s="1"/>
  <c r="K11" i="62" s="1"/>
  <c r="L5" i="62" s="1"/>
  <c r="L6" i="62" s="1"/>
  <c r="L7" i="62" s="1"/>
  <c r="L8" i="62" s="1"/>
  <c r="L9" i="62" s="1"/>
  <c r="L10" i="62" s="1"/>
  <c r="L11" i="62" s="1"/>
  <c r="M5" i="62" s="1"/>
  <c r="M6" i="62" s="1"/>
  <c r="M7" i="62" s="1"/>
  <c r="M8" i="62" s="1"/>
  <c r="M9" i="62" s="1"/>
  <c r="M10" i="62" s="1"/>
  <c r="M11" i="62" s="1"/>
  <c r="N5" i="62" s="1"/>
  <c r="N6" i="62" s="1"/>
  <c r="N7" i="62" s="1"/>
  <c r="N8" i="62" s="1"/>
  <c r="N9" i="62" s="1"/>
  <c r="N10" i="62" s="1"/>
  <c r="N11" i="62" s="1"/>
  <c r="O5" i="62" s="1"/>
  <c r="O6" i="62" s="1"/>
  <c r="O7" i="62" s="1"/>
  <c r="O8" i="62" s="1"/>
  <c r="O9" i="62" s="1"/>
  <c r="O10" i="62" s="1"/>
  <c r="O11" i="62" s="1"/>
  <c r="B15" i="62" s="1"/>
  <c r="B16" i="62" s="1"/>
  <c r="B17" i="62" s="1"/>
  <c r="B18" i="62" s="1"/>
  <c r="B19" i="62" s="1"/>
  <c r="B20" i="62" s="1"/>
  <c r="B21" i="62" s="1"/>
  <c r="C15" i="62" s="1"/>
  <c r="C16" i="62" s="1"/>
  <c r="C17" i="62" s="1"/>
  <c r="C18" i="62" s="1"/>
  <c r="C19" i="62" s="1"/>
  <c r="C20" i="62" s="1"/>
  <c r="C21" i="62" s="1"/>
  <c r="D15" i="62" s="1"/>
  <c r="D16" i="62" s="1"/>
  <c r="D17" i="62" s="1"/>
  <c r="D18" i="62" s="1"/>
  <c r="D19" i="62" s="1"/>
  <c r="D20" i="62" s="1"/>
  <c r="D21" i="62" s="1"/>
  <c r="E15" i="62" s="1"/>
  <c r="E16" i="62" s="1"/>
  <c r="E17" i="62" s="1"/>
  <c r="E18" i="62" s="1"/>
  <c r="E19" i="62" s="1"/>
  <c r="E20" i="62" s="1"/>
  <c r="E21" i="62" s="1"/>
  <c r="F15" i="62" s="1"/>
  <c r="F16" i="62" s="1"/>
  <c r="F17" i="62" s="1"/>
  <c r="F18" i="62" s="1"/>
  <c r="F19" i="62" s="1"/>
  <c r="F20" i="62" s="1"/>
  <c r="F21" i="62" s="1"/>
  <c r="G15" i="62" s="1"/>
  <c r="G16" i="62" s="1"/>
  <c r="G17" i="62" s="1"/>
  <c r="G18" i="62" s="1"/>
  <c r="G19" i="62" s="1"/>
  <c r="G20" i="62" s="1"/>
  <c r="G21" i="62" s="1"/>
  <c r="H15" i="62" s="1"/>
  <c r="H16" i="62" s="1"/>
  <c r="H17" i="62" s="1"/>
  <c r="H18" i="62" s="1"/>
  <c r="H19" i="62" s="1"/>
  <c r="H20" i="62" s="1"/>
  <c r="H21" i="62" s="1"/>
  <c r="I15" i="62" s="1"/>
  <c r="I16" i="62" s="1"/>
  <c r="I17" i="62" s="1"/>
  <c r="I18" i="62" s="1"/>
  <c r="I19" i="62" s="1"/>
  <c r="I20" i="62" s="1"/>
  <c r="I21" i="62" s="1"/>
  <c r="J15" i="62" s="1"/>
  <c r="J16" i="62" s="1"/>
  <c r="J17" i="62" s="1"/>
  <c r="J18" i="62" s="1"/>
  <c r="J19" i="62" s="1"/>
  <c r="J20" i="62" s="1"/>
  <c r="J21" i="62" s="1"/>
  <c r="K15" i="62" s="1"/>
  <c r="K16" i="62" s="1"/>
  <c r="K17" i="62" s="1"/>
  <c r="K18" i="62" s="1"/>
  <c r="K19" i="62" s="1"/>
  <c r="K20" i="62" s="1"/>
  <c r="K21" i="62" s="1"/>
  <c r="L15" i="62" s="1"/>
  <c r="L16" i="62" s="1"/>
  <c r="L17" i="62" s="1"/>
  <c r="L18" i="62" s="1"/>
  <c r="L19" i="62" s="1"/>
  <c r="L20" i="62" s="1"/>
  <c r="L21" i="62" s="1"/>
  <c r="M15" i="62" s="1"/>
  <c r="M16" i="62" s="1"/>
  <c r="M17" i="62" s="1"/>
  <c r="M18" i="62" s="1"/>
  <c r="M19" i="62" s="1"/>
  <c r="M20" i="62" s="1"/>
  <c r="M21" i="62" s="1"/>
  <c r="B25" i="62" s="1"/>
  <c r="B26" i="62" s="1"/>
  <c r="B27" i="62" s="1"/>
  <c r="B28" i="62" s="1"/>
  <c r="B29" i="62" s="1"/>
  <c r="B30" i="62" s="1"/>
  <c r="B31" i="62" s="1"/>
  <c r="C25" i="62" s="1"/>
  <c r="C26" i="62" s="1"/>
  <c r="C27" i="62" s="1"/>
  <c r="C28" i="62" s="1"/>
  <c r="C29" i="62" s="1"/>
  <c r="C30" i="62" s="1"/>
  <c r="C31" i="62" s="1"/>
  <c r="D25" i="62" s="1"/>
  <c r="D26" i="62" s="1"/>
  <c r="D27" i="62" s="1"/>
  <c r="D28" i="62" s="1"/>
  <c r="D29" i="62" s="1"/>
  <c r="D30" i="62" s="1"/>
  <c r="D31" i="62" s="1"/>
  <c r="E25" i="62" s="1"/>
  <c r="E26" i="62" s="1"/>
  <c r="E27" i="62" s="1"/>
  <c r="E28" i="62" s="1"/>
  <c r="E29" i="62" s="1"/>
  <c r="E30" i="62" s="1"/>
  <c r="E31" i="62" s="1"/>
  <c r="F25" i="62" s="1"/>
  <c r="F26" i="62" s="1"/>
  <c r="F27" i="62" s="1"/>
  <c r="F28" i="62" s="1"/>
  <c r="F29" i="62" s="1"/>
  <c r="F30" i="62" s="1"/>
  <c r="F31" i="62" s="1"/>
  <c r="G25" i="62" s="1"/>
  <c r="G26" i="62" s="1"/>
  <c r="G27" i="62" s="1"/>
  <c r="G28" i="62" s="1"/>
  <c r="G29" i="62" s="1"/>
  <c r="G30" i="62" s="1"/>
  <c r="G31" i="62" s="1"/>
  <c r="H25" i="62" s="1"/>
  <c r="H26" i="62" s="1"/>
  <c r="H27" i="62" s="1"/>
  <c r="H28" i="62" s="1"/>
  <c r="H29" i="62" s="1"/>
  <c r="H30" i="62" s="1"/>
  <c r="H31" i="62" s="1"/>
  <c r="I25" i="62" s="1"/>
  <c r="I26" i="62" s="1"/>
  <c r="I27" i="62" s="1"/>
  <c r="I28" i="62" s="1"/>
  <c r="I29" i="62" s="1"/>
  <c r="I30" i="62" s="1"/>
  <c r="I31" i="62" s="1"/>
  <c r="J25" i="62" s="1"/>
  <c r="J26" i="62" s="1"/>
  <c r="J27" i="62" s="1"/>
  <c r="J28" i="62" s="1"/>
  <c r="J29" i="62" s="1"/>
  <c r="J30" i="62" s="1"/>
  <c r="J31" i="62" s="1"/>
  <c r="K25" i="62" s="1"/>
  <c r="K26" i="62" s="1"/>
  <c r="K27" i="62" s="1"/>
  <c r="K28" i="62" s="1"/>
  <c r="K29" i="62" s="1"/>
  <c r="K30" i="62" s="1"/>
  <c r="K31" i="62" s="1"/>
  <c r="L25" i="62" s="1"/>
  <c r="L26" i="62" s="1"/>
  <c r="L27" i="62" s="1"/>
  <c r="L28" i="62" s="1"/>
  <c r="L29" i="62" s="1"/>
  <c r="L30" i="62" s="1"/>
  <c r="L31" i="62" s="1"/>
  <c r="M25" i="62" s="1"/>
  <c r="M26" i="62" s="1"/>
  <c r="M27" i="62" s="1"/>
  <c r="M28" i="62" s="1"/>
  <c r="M29" i="62" s="1"/>
  <c r="M30" i="62" s="1"/>
  <c r="M31" i="62" s="1"/>
  <c r="N25" i="62" s="1"/>
  <c r="N26" i="62" s="1"/>
  <c r="N27" i="62" s="1"/>
  <c r="N28" i="62" s="1"/>
  <c r="N29" i="62" s="1"/>
  <c r="N30" i="62" s="1"/>
  <c r="N31" i="62" s="1"/>
  <c r="O25" i="62" s="1"/>
  <c r="O26" i="62" s="1"/>
  <c r="O27" i="62" s="1"/>
  <c r="O28" i="62" s="1"/>
  <c r="O29" i="62" s="1"/>
  <c r="O30" i="62" s="1"/>
  <c r="O31" i="62" s="1"/>
  <c r="B35" i="62" s="1"/>
  <c r="B36" i="62" s="1"/>
  <c r="B37" i="62" s="1"/>
  <c r="B38" i="62" s="1"/>
  <c r="B39" i="62" s="1"/>
  <c r="B40" i="62" s="1"/>
  <c r="B41" i="62" s="1"/>
  <c r="C35" i="62" s="1"/>
  <c r="C36" i="62" s="1"/>
  <c r="C37" i="62" s="1"/>
  <c r="C38" i="62" s="1"/>
  <c r="C39" i="62" s="1"/>
  <c r="C40" i="62" s="1"/>
  <c r="C41" i="62" s="1"/>
  <c r="D35" i="62" s="1"/>
  <c r="D36" i="62" s="1"/>
  <c r="D37" i="62" s="1"/>
  <c r="D38" i="62" s="1"/>
  <c r="D39" i="62" s="1"/>
  <c r="D40" i="62" s="1"/>
  <c r="D41" i="62" s="1"/>
  <c r="E35" i="62" s="1"/>
  <c r="E36" i="62" s="1"/>
  <c r="E37" i="62" s="1"/>
  <c r="E38" i="62" s="1"/>
  <c r="E39" i="62" s="1"/>
  <c r="E40" i="62" s="1"/>
  <c r="E41" i="62" s="1"/>
  <c r="F35" i="62" s="1"/>
  <c r="F36" i="62" s="1"/>
  <c r="F37" i="62" s="1"/>
  <c r="F38" i="62" s="1"/>
  <c r="F39" i="62" s="1"/>
  <c r="F40" i="62" s="1"/>
  <c r="F41" i="62" s="1"/>
  <c r="G35" i="62" s="1"/>
  <c r="G36" i="62" s="1"/>
  <c r="G37" i="62" s="1"/>
  <c r="G38" i="62" s="1"/>
  <c r="G39" i="62" s="1"/>
  <c r="G40" i="62" s="1"/>
  <c r="G41" i="62" s="1"/>
  <c r="H35" i="62" s="1"/>
  <c r="H36" i="62" s="1"/>
  <c r="H37" i="62" s="1"/>
  <c r="H38" i="62" s="1"/>
  <c r="H39" i="62" s="1"/>
  <c r="H40" i="62" s="1"/>
  <c r="H41" i="62" s="1"/>
  <c r="I35" i="62" s="1"/>
  <c r="I36" i="62" s="1"/>
  <c r="I37" i="62" s="1"/>
  <c r="I38" i="62" s="1"/>
  <c r="I39" i="62" s="1"/>
  <c r="I40" i="62" s="1"/>
  <c r="I41" i="62" s="1"/>
  <c r="J35" i="62" s="1"/>
  <c r="J36" i="62" s="1"/>
  <c r="J37" i="62" s="1"/>
  <c r="J38" i="62" s="1"/>
  <c r="J39" i="62" s="1"/>
  <c r="J40" i="62" s="1"/>
  <c r="J41" i="62" s="1"/>
  <c r="K35" i="62" s="1"/>
  <c r="K36" i="62" s="1"/>
  <c r="K37" i="62" s="1"/>
  <c r="K38" i="62" s="1"/>
  <c r="K39" i="62" s="1"/>
  <c r="K40" i="62" s="1"/>
  <c r="K41" i="62" s="1"/>
  <c r="L35" i="62" s="1"/>
  <c r="L36" i="62" s="1"/>
  <c r="L37" i="62" s="1"/>
  <c r="L38" i="62" s="1"/>
  <c r="L39" i="62" s="1"/>
  <c r="L40" i="62" s="1"/>
  <c r="L41" i="62" s="1"/>
  <c r="M35" i="62" s="1"/>
  <c r="M36" i="62" s="1"/>
  <c r="M37" i="62" s="1"/>
  <c r="M38" i="62" s="1"/>
  <c r="M39" i="62" s="1"/>
  <c r="M40" i="62" s="1"/>
  <c r="M41" i="62" s="1"/>
  <c r="N35" i="62" s="1"/>
  <c r="N36" i="62" s="1"/>
  <c r="N37" i="62" s="1"/>
  <c r="N38" i="62" s="1"/>
  <c r="N39" i="62" s="1"/>
  <c r="N40" i="62" s="1"/>
  <c r="N41" i="62" s="1"/>
  <c r="O35" i="62" s="1"/>
  <c r="O36" i="62" s="1"/>
  <c r="O37" i="62" s="1"/>
  <c r="O38" i="62" s="1"/>
  <c r="O39" i="62" s="1"/>
  <c r="O40" i="62" s="1"/>
  <c r="O41" i="62" s="1"/>
  <c r="D4" i="62"/>
  <c r="F4" i="62" s="1"/>
  <c r="H4" i="62" s="1"/>
  <c r="J4" i="62" s="1"/>
  <c r="L4" i="62" s="1"/>
  <c r="N4" i="62" s="1"/>
  <c r="B14" i="62" s="1"/>
  <c r="D14" i="62" s="1"/>
  <c r="F14" i="62" s="1"/>
  <c r="H14" i="62" s="1"/>
  <c r="J14" i="62" s="1"/>
  <c r="L14" i="62" s="1"/>
  <c r="B10" i="61"/>
  <c r="D24" i="61"/>
  <c r="F24" i="61" s="1"/>
  <c r="H24" i="61" s="1"/>
  <c r="J24" i="61" s="1"/>
  <c r="L24" i="61" s="1"/>
  <c r="N24" i="61" s="1"/>
  <c r="B34" i="61" s="1"/>
  <c r="D34" i="61" s="1"/>
  <c r="F34" i="61" s="1"/>
  <c r="H34" i="61" s="1"/>
  <c r="J34" i="61" s="1"/>
  <c r="L34" i="61" s="1"/>
  <c r="N34" i="61" s="1"/>
  <c r="B6" i="61"/>
  <c r="B7" i="61" s="1"/>
  <c r="B8" i="61" s="1"/>
  <c r="B9" i="61" s="1"/>
  <c r="B11" i="61" s="1"/>
  <c r="C5" i="61" s="1"/>
  <c r="C6" i="61" s="1"/>
  <c r="C7" i="61" s="1"/>
  <c r="C8" i="61" s="1"/>
  <c r="C9" i="61" s="1"/>
  <c r="C10" i="61" s="1"/>
  <c r="C11" i="61" s="1"/>
  <c r="D5" i="61" s="1"/>
  <c r="D6" i="61" s="1"/>
  <c r="D7" i="61" s="1"/>
  <c r="D8" i="61" s="1"/>
  <c r="D9" i="61" s="1"/>
  <c r="D10" i="61" s="1"/>
  <c r="D11" i="61" s="1"/>
  <c r="E5" i="61" s="1"/>
  <c r="E6" i="61" s="1"/>
  <c r="E7" i="61" s="1"/>
  <c r="E8" i="61" s="1"/>
  <c r="E9" i="61" s="1"/>
  <c r="E10" i="61" s="1"/>
  <c r="E11" i="61" s="1"/>
  <c r="F5" i="61" s="1"/>
  <c r="F6" i="61" s="1"/>
  <c r="F7" i="61" s="1"/>
  <c r="F8" i="61" s="1"/>
  <c r="F9" i="61" s="1"/>
  <c r="F10" i="61" s="1"/>
  <c r="F11" i="61" s="1"/>
  <c r="G5" i="61" s="1"/>
  <c r="G6" i="61" s="1"/>
  <c r="G7" i="61" s="1"/>
  <c r="G8" i="61" s="1"/>
  <c r="G9" i="61" s="1"/>
  <c r="G10" i="61" s="1"/>
  <c r="G11" i="61" s="1"/>
  <c r="H5" i="61" s="1"/>
  <c r="H6" i="61" s="1"/>
  <c r="H7" i="61" s="1"/>
  <c r="H8" i="61" s="1"/>
  <c r="H9" i="61" s="1"/>
  <c r="H10" i="61" s="1"/>
  <c r="H11" i="61" s="1"/>
  <c r="I5" i="61" s="1"/>
  <c r="I6" i="61" s="1"/>
  <c r="I7" i="61" s="1"/>
  <c r="I8" i="61" s="1"/>
  <c r="I9" i="61" s="1"/>
  <c r="I10" i="61" s="1"/>
  <c r="I11" i="61" s="1"/>
  <c r="J5" i="61" s="1"/>
  <c r="J6" i="61" s="1"/>
  <c r="J7" i="61" s="1"/>
  <c r="J8" i="61" s="1"/>
  <c r="J9" i="61" s="1"/>
  <c r="J10" i="61" s="1"/>
  <c r="J11" i="61" s="1"/>
  <c r="K5" i="61" s="1"/>
  <c r="K6" i="61" s="1"/>
  <c r="K7" i="61" s="1"/>
  <c r="K8" i="61" s="1"/>
  <c r="K9" i="61" s="1"/>
  <c r="K10" i="61" s="1"/>
  <c r="K11" i="61" s="1"/>
  <c r="L5" i="61" s="1"/>
  <c r="L6" i="61" s="1"/>
  <c r="L7" i="61" s="1"/>
  <c r="L8" i="61" s="1"/>
  <c r="L9" i="61" s="1"/>
  <c r="L10" i="61" s="1"/>
  <c r="L11" i="61" s="1"/>
  <c r="M5" i="61" s="1"/>
  <c r="M6" i="61" s="1"/>
  <c r="M7" i="61" s="1"/>
  <c r="M8" i="61" s="1"/>
  <c r="M9" i="61" s="1"/>
  <c r="M10" i="61" s="1"/>
  <c r="M11" i="61" s="1"/>
  <c r="N5" i="61" s="1"/>
  <c r="N6" i="61" s="1"/>
  <c r="N7" i="61" s="1"/>
  <c r="N8" i="61" s="1"/>
  <c r="N9" i="61" s="1"/>
  <c r="N10" i="61" s="1"/>
  <c r="N11" i="61" s="1"/>
  <c r="O5" i="61" s="1"/>
  <c r="O6" i="61" s="1"/>
  <c r="O7" i="61" s="1"/>
  <c r="O8" i="61" s="1"/>
  <c r="O9" i="61" s="1"/>
  <c r="O10" i="61" s="1"/>
  <c r="O11" i="61" s="1"/>
  <c r="B15" i="61" s="1"/>
  <c r="B16" i="61" s="1"/>
  <c r="B17" i="61" s="1"/>
  <c r="B18" i="61" s="1"/>
  <c r="B19" i="61" s="1"/>
  <c r="B20" i="61" s="1"/>
  <c r="B21" i="61" s="1"/>
  <c r="C15" i="61" s="1"/>
  <c r="C16" i="61" s="1"/>
  <c r="C17" i="61" s="1"/>
  <c r="C18" i="61" s="1"/>
  <c r="C19" i="61" s="1"/>
  <c r="C20" i="61" s="1"/>
  <c r="C21" i="61" s="1"/>
  <c r="D15" i="61" s="1"/>
  <c r="D16" i="61" s="1"/>
  <c r="D17" i="61" s="1"/>
  <c r="D18" i="61" s="1"/>
  <c r="D19" i="61" s="1"/>
  <c r="D20" i="61" s="1"/>
  <c r="D21" i="61" s="1"/>
  <c r="E15" i="61" s="1"/>
  <c r="E16" i="61" s="1"/>
  <c r="E17" i="61" s="1"/>
  <c r="E18" i="61" s="1"/>
  <c r="E19" i="61" s="1"/>
  <c r="E20" i="61" s="1"/>
  <c r="E21" i="61" s="1"/>
  <c r="F15" i="61" s="1"/>
  <c r="F16" i="61" s="1"/>
  <c r="F17" i="61" s="1"/>
  <c r="F18" i="61" s="1"/>
  <c r="F19" i="61" s="1"/>
  <c r="F20" i="61" s="1"/>
  <c r="F21" i="61" s="1"/>
  <c r="G15" i="61" s="1"/>
  <c r="G16" i="61" s="1"/>
  <c r="G17" i="61" s="1"/>
  <c r="G18" i="61" s="1"/>
  <c r="G19" i="61" s="1"/>
  <c r="G20" i="61" s="1"/>
  <c r="G21" i="61" s="1"/>
  <c r="H15" i="61" s="1"/>
  <c r="H16" i="61" s="1"/>
  <c r="H17" i="61" s="1"/>
  <c r="H18" i="61" s="1"/>
  <c r="H19" i="61" s="1"/>
  <c r="H20" i="61" s="1"/>
  <c r="H21" i="61" s="1"/>
  <c r="I15" i="61" s="1"/>
  <c r="I16" i="61" s="1"/>
  <c r="I17" i="61" s="1"/>
  <c r="I18" i="61" s="1"/>
  <c r="I19" i="61" s="1"/>
  <c r="I20" i="61" s="1"/>
  <c r="I21" i="61" s="1"/>
  <c r="J15" i="61" s="1"/>
  <c r="J16" i="61" s="1"/>
  <c r="J17" i="61" s="1"/>
  <c r="J18" i="61" s="1"/>
  <c r="J19" i="61" s="1"/>
  <c r="J20" i="61" s="1"/>
  <c r="J21" i="61" s="1"/>
  <c r="K15" i="61" s="1"/>
  <c r="K16" i="61" s="1"/>
  <c r="K17" i="61" s="1"/>
  <c r="K18" i="61" s="1"/>
  <c r="K19" i="61" s="1"/>
  <c r="K20" i="61" s="1"/>
  <c r="K21" i="61" s="1"/>
  <c r="L15" i="61" s="1"/>
  <c r="L16" i="61" s="1"/>
  <c r="L17" i="61" s="1"/>
  <c r="L18" i="61" s="1"/>
  <c r="L19" i="61" s="1"/>
  <c r="L20" i="61" s="1"/>
  <c r="L21" i="61" s="1"/>
  <c r="M15" i="61" s="1"/>
  <c r="M16" i="61" s="1"/>
  <c r="M17" i="61" s="1"/>
  <c r="M18" i="61" s="1"/>
  <c r="M19" i="61" s="1"/>
  <c r="M20" i="61" s="1"/>
  <c r="M21" i="61" s="1"/>
  <c r="B25" i="61" s="1"/>
  <c r="B26" i="61" s="1"/>
  <c r="B27" i="61" s="1"/>
  <c r="B28" i="61" s="1"/>
  <c r="B29" i="61" s="1"/>
  <c r="B30" i="61" s="1"/>
  <c r="B31" i="61" s="1"/>
  <c r="C25" i="61" s="1"/>
  <c r="C26" i="61" s="1"/>
  <c r="C27" i="61" s="1"/>
  <c r="C28" i="61" s="1"/>
  <c r="C29" i="61" s="1"/>
  <c r="C30" i="61" s="1"/>
  <c r="C31" i="61" s="1"/>
  <c r="D25" i="61" s="1"/>
  <c r="D26" i="61" s="1"/>
  <c r="D27" i="61" s="1"/>
  <c r="D28" i="61" s="1"/>
  <c r="D29" i="61" s="1"/>
  <c r="D30" i="61" s="1"/>
  <c r="D31" i="61" s="1"/>
  <c r="E25" i="61" s="1"/>
  <c r="E26" i="61" s="1"/>
  <c r="E27" i="61" s="1"/>
  <c r="E28" i="61" s="1"/>
  <c r="E29" i="61" s="1"/>
  <c r="E30" i="61" s="1"/>
  <c r="E31" i="61" s="1"/>
  <c r="F25" i="61" s="1"/>
  <c r="F26" i="61" s="1"/>
  <c r="F27" i="61" s="1"/>
  <c r="F28" i="61" s="1"/>
  <c r="F29" i="61" s="1"/>
  <c r="F30" i="61" s="1"/>
  <c r="F31" i="61" s="1"/>
  <c r="G25" i="61" s="1"/>
  <c r="G26" i="61" s="1"/>
  <c r="G27" i="61" s="1"/>
  <c r="G28" i="61" s="1"/>
  <c r="G29" i="61" s="1"/>
  <c r="G30" i="61" s="1"/>
  <c r="G31" i="61" s="1"/>
  <c r="H25" i="61" s="1"/>
  <c r="H26" i="61" s="1"/>
  <c r="H27" i="61" s="1"/>
  <c r="H28" i="61" s="1"/>
  <c r="H29" i="61" s="1"/>
  <c r="H30" i="61" s="1"/>
  <c r="H31" i="61" s="1"/>
  <c r="I25" i="61" s="1"/>
  <c r="I26" i="61" s="1"/>
  <c r="I27" i="61" s="1"/>
  <c r="I28" i="61" s="1"/>
  <c r="I29" i="61" s="1"/>
  <c r="I30" i="61" s="1"/>
  <c r="I31" i="61" s="1"/>
  <c r="J25" i="61" s="1"/>
  <c r="J26" i="61" s="1"/>
  <c r="J27" i="61" s="1"/>
  <c r="J28" i="61" s="1"/>
  <c r="J29" i="61" s="1"/>
  <c r="J30" i="61" s="1"/>
  <c r="J31" i="61" s="1"/>
  <c r="K25" i="61" s="1"/>
  <c r="K26" i="61" s="1"/>
  <c r="K27" i="61" s="1"/>
  <c r="K28" i="61" s="1"/>
  <c r="K29" i="61" s="1"/>
  <c r="K30" i="61" s="1"/>
  <c r="K31" i="61" s="1"/>
  <c r="L25" i="61" s="1"/>
  <c r="L26" i="61" s="1"/>
  <c r="L27" i="61" s="1"/>
  <c r="L28" i="61" s="1"/>
  <c r="L29" i="61" s="1"/>
  <c r="L30" i="61" s="1"/>
  <c r="L31" i="61" s="1"/>
  <c r="M25" i="61" s="1"/>
  <c r="M26" i="61" s="1"/>
  <c r="M27" i="61" s="1"/>
  <c r="M28" i="61" s="1"/>
  <c r="M29" i="61" s="1"/>
  <c r="M30" i="61" s="1"/>
  <c r="M31" i="61" s="1"/>
  <c r="N25" i="61" s="1"/>
  <c r="N26" i="61" s="1"/>
  <c r="N27" i="61" s="1"/>
  <c r="N28" i="61" s="1"/>
  <c r="N29" i="61" s="1"/>
  <c r="N30" i="61" s="1"/>
  <c r="N31" i="61" s="1"/>
  <c r="O25" i="61" s="1"/>
  <c r="O26" i="61" s="1"/>
  <c r="O27" i="61" s="1"/>
  <c r="O28" i="61" s="1"/>
  <c r="O29" i="61" s="1"/>
  <c r="O30" i="61" s="1"/>
  <c r="O31" i="61" s="1"/>
  <c r="B35" i="61" s="1"/>
  <c r="B36" i="61" s="1"/>
  <c r="B37" i="61" s="1"/>
  <c r="B38" i="61" s="1"/>
  <c r="B39" i="61" s="1"/>
  <c r="B40" i="61" s="1"/>
  <c r="B41" i="61" s="1"/>
  <c r="C35" i="61" s="1"/>
  <c r="C36" i="61" s="1"/>
  <c r="C37" i="61" s="1"/>
  <c r="C38" i="61" s="1"/>
  <c r="C39" i="61" s="1"/>
  <c r="C40" i="61" s="1"/>
  <c r="C41" i="61" s="1"/>
  <c r="D35" i="61" s="1"/>
  <c r="D36" i="61" s="1"/>
  <c r="D37" i="61" s="1"/>
  <c r="D38" i="61" s="1"/>
  <c r="D39" i="61" s="1"/>
  <c r="D40" i="61" s="1"/>
  <c r="D41" i="61" s="1"/>
  <c r="E35" i="61" s="1"/>
  <c r="E36" i="61" s="1"/>
  <c r="E37" i="61" s="1"/>
  <c r="E38" i="61" s="1"/>
  <c r="E39" i="61" s="1"/>
  <c r="E40" i="61" s="1"/>
  <c r="E41" i="61" s="1"/>
  <c r="F35" i="61" s="1"/>
  <c r="F36" i="61" s="1"/>
  <c r="F37" i="61" s="1"/>
  <c r="F38" i="61" s="1"/>
  <c r="F39" i="61" s="1"/>
  <c r="F40" i="61" s="1"/>
  <c r="F41" i="61" s="1"/>
  <c r="G35" i="61" s="1"/>
  <c r="G36" i="61" s="1"/>
  <c r="G37" i="61" s="1"/>
  <c r="G38" i="61" s="1"/>
  <c r="G39" i="61" s="1"/>
  <c r="G40" i="61" s="1"/>
  <c r="G41" i="61" s="1"/>
  <c r="H35" i="61" s="1"/>
  <c r="H36" i="61" s="1"/>
  <c r="H37" i="61" s="1"/>
  <c r="H38" i="61" s="1"/>
  <c r="H39" i="61" s="1"/>
  <c r="H40" i="61" s="1"/>
  <c r="H41" i="61" s="1"/>
  <c r="I35" i="61" s="1"/>
  <c r="I36" i="61" s="1"/>
  <c r="I37" i="61" s="1"/>
  <c r="I38" i="61" s="1"/>
  <c r="I39" i="61" s="1"/>
  <c r="I40" i="61" s="1"/>
  <c r="I41" i="61" s="1"/>
  <c r="J35" i="61" s="1"/>
  <c r="J36" i="61" s="1"/>
  <c r="J37" i="61" s="1"/>
  <c r="J38" i="61" s="1"/>
  <c r="J39" i="61" s="1"/>
  <c r="J40" i="61" s="1"/>
  <c r="J41" i="61" s="1"/>
  <c r="K35" i="61" s="1"/>
  <c r="K36" i="61" s="1"/>
  <c r="K37" i="61" s="1"/>
  <c r="K38" i="61" s="1"/>
  <c r="K39" i="61" s="1"/>
  <c r="K40" i="61" s="1"/>
  <c r="K41" i="61" s="1"/>
  <c r="L35" i="61" s="1"/>
  <c r="L36" i="61" s="1"/>
  <c r="L37" i="61" s="1"/>
  <c r="L38" i="61" s="1"/>
  <c r="L39" i="61" s="1"/>
  <c r="L40" i="61" s="1"/>
  <c r="L41" i="61" s="1"/>
  <c r="M35" i="61" s="1"/>
  <c r="M36" i="61" s="1"/>
  <c r="M37" i="61" s="1"/>
  <c r="M38" i="61" s="1"/>
  <c r="M39" i="61" s="1"/>
  <c r="M40" i="61" s="1"/>
  <c r="M41" i="61" s="1"/>
  <c r="N35" i="61" s="1"/>
  <c r="N36" i="61" s="1"/>
  <c r="N37" i="61" s="1"/>
  <c r="N38" i="61" s="1"/>
  <c r="N39" i="61" s="1"/>
  <c r="N40" i="61" s="1"/>
  <c r="N41" i="61" s="1"/>
  <c r="O35" i="61" s="1"/>
  <c r="O36" i="61" s="1"/>
  <c r="O37" i="61" s="1"/>
  <c r="O38" i="61" s="1"/>
  <c r="O39" i="61" s="1"/>
  <c r="O40" i="61" s="1"/>
  <c r="O41" i="61" s="1"/>
  <c r="D4" i="61"/>
  <c r="F4" i="61" s="1"/>
  <c r="H4" i="61" s="1"/>
  <c r="J4" i="61" s="1"/>
  <c r="L4" i="61" s="1"/>
  <c r="N4" i="61" s="1"/>
  <c r="B14" i="61" s="1"/>
  <c r="D14" i="61" s="1"/>
  <c r="F14" i="61" s="1"/>
  <c r="H14" i="61" s="1"/>
  <c r="J14" i="61" s="1"/>
  <c r="L14" i="61" s="1"/>
  <c r="D24" i="60"/>
  <c r="F24" i="60" s="1"/>
  <c r="H24" i="60" s="1"/>
  <c r="J24" i="60" s="1"/>
  <c r="L24" i="60" s="1"/>
  <c r="N24" i="60" s="1"/>
  <c r="B34" i="60" s="1"/>
  <c r="D34" i="60" s="1"/>
  <c r="F34" i="60" s="1"/>
  <c r="H34" i="60" s="1"/>
  <c r="J34" i="60" s="1"/>
  <c r="L34" i="60" s="1"/>
  <c r="N34" i="60" s="1"/>
  <c r="B6" i="60"/>
  <c r="B7" i="60" s="1"/>
  <c r="B8" i="60" s="1"/>
  <c r="B9" i="60" s="1"/>
  <c r="B10" i="60" s="1"/>
  <c r="B11" i="60" s="1"/>
  <c r="C5" i="60" s="1"/>
  <c r="C6" i="60" s="1"/>
  <c r="C7" i="60" s="1"/>
  <c r="C8" i="60" s="1"/>
  <c r="C9" i="60" s="1"/>
  <c r="C10" i="60" s="1"/>
  <c r="C11" i="60" s="1"/>
  <c r="D5" i="60" s="1"/>
  <c r="D6" i="60" s="1"/>
  <c r="D7" i="60" s="1"/>
  <c r="D8" i="60" s="1"/>
  <c r="D9" i="60" s="1"/>
  <c r="D10" i="60" s="1"/>
  <c r="D11" i="60" s="1"/>
  <c r="E5" i="60" s="1"/>
  <c r="E6" i="60" s="1"/>
  <c r="E7" i="60" s="1"/>
  <c r="E8" i="60" s="1"/>
  <c r="E9" i="60" s="1"/>
  <c r="E10" i="60" s="1"/>
  <c r="E11" i="60" s="1"/>
  <c r="F5" i="60" s="1"/>
  <c r="F6" i="60" s="1"/>
  <c r="F7" i="60" s="1"/>
  <c r="F8" i="60" s="1"/>
  <c r="F9" i="60" s="1"/>
  <c r="F10" i="60" s="1"/>
  <c r="F11" i="60" s="1"/>
  <c r="G5" i="60" s="1"/>
  <c r="G6" i="60" s="1"/>
  <c r="G7" i="60" s="1"/>
  <c r="G8" i="60" s="1"/>
  <c r="G9" i="60" s="1"/>
  <c r="G10" i="60" s="1"/>
  <c r="G11" i="60" s="1"/>
  <c r="H5" i="60" s="1"/>
  <c r="H6" i="60" s="1"/>
  <c r="H7" i="60" s="1"/>
  <c r="H8" i="60" s="1"/>
  <c r="H9" i="60" s="1"/>
  <c r="H10" i="60" s="1"/>
  <c r="H11" i="60" s="1"/>
  <c r="I5" i="60" s="1"/>
  <c r="I6" i="60" s="1"/>
  <c r="I7" i="60" s="1"/>
  <c r="I8" i="60" s="1"/>
  <c r="I9" i="60" s="1"/>
  <c r="I10" i="60" s="1"/>
  <c r="I11" i="60" s="1"/>
  <c r="J5" i="60" s="1"/>
  <c r="J6" i="60" s="1"/>
  <c r="J7" i="60" s="1"/>
  <c r="J8" i="60" s="1"/>
  <c r="J9" i="60" s="1"/>
  <c r="J10" i="60" s="1"/>
  <c r="J11" i="60" s="1"/>
  <c r="K5" i="60" s="1"/>
  <c r="K6" i="60" s="1"/>
  <c r="K7" i="60" s="1"/>
  <c r="K8" i="60" s="1"/>
  <c r="K9" i="60" s="1"/>
  <c r="K10" i="60" s="1"/>
  <c r="K11" i="60" s="1"/>
  <c r="L5" i="60" s="1"/>
  <c r="L6" i="60" s="1"/>
  <c r="L7" i="60" s="1"/>
  <c r="L8" i="60" s="1"/>
  <c r="L9" i="60" s="1"/>
  <c r="L10" i="60" s="1"/>
  <c r="L11" i="60" s="1"/>
  <c r="M5" i="60" s="1"/>
  <c r="M6" i="60" s="1"/>
  <c r="M7" i="60" s="1"/>
  <c r="M8" i="60" s="1"/>
  <c r="M9" i="60" s="1"/>
  <c r="M10" i="60" s="1"/>
  <c r="M11" i="60" s="1"/>
  <c r="N5" i="60" s="1"/>
  <c r="N6" i="60" s="1"/>
  <c r="N7" i="60" s="1"/>
  <c r="N8" i="60" s="1"/>
  <c r="N9" i="60" s="1"/>
  <c r="N10" i="60" s="1"/>
  <c r="N11" i="60" s="1"/>
  <c r="O5" i="60" s="1"/>
  <c r="O6" i="60" s="1"/>
  <c r="O7" i="60" s="1"/>
  <c r="O8" i="60" s="1"/>
  <c r="O9" i="60" s="1"/>
  <c r="O10" i="60" s="1"/>
  <c r="O11" i="60" s="1"/>
  <c r="B15" i="60" s="1"/>
  <c r="B16" i="60" s="1"/>
  <c r="B17" i="60" s="1"/>
  <c r="B18" i="60" s="1"/>
  <c r="B19" i="60" s="1"/>
  <c r="B20" i="60" s="1"/>
  <c r="B21" i="60" s="1"/>
  <c r="C15" i="60" s="1"/>
  <c r="C16" i="60" s="1"/>
  <c r="C17" i="60" s="1"/>
  <c r="C18" i="60" s="1"/>
  <c r="C19" i="60" s="1"/>
  <c r="C20" i="60" s="1"/>
  <c r="C21" i="60" s="1"/>
  <c r="D15" i="60" s="1"/>
  <c r="D16" i="60" s="1"/>
  <c r="D17" i="60" s="1"/>
  <c r="D18" i="60" s="1"/>
  <c r="D19" i="60" s="1"/>
  <c r="D20" i="60" s="1"/>
  <c r="D21" i="60" s="1"/>
  <c r="E15" i="60" s="1"/>
  <c r="E16" i="60" s="1"/>
  <c r="E17" i="60" s="1"/>
  <c r="E18" i="60" s="1"/>
  <c r="E19" i="60" s="1"/>
  <c r="E20" i="60" s="1"/>
  <c r="E21" i="60" s="1"/>
  <c r="F15" i="60" s="1"/>
  <c r="F16" i="60" s="1"/>
  <c r="F17" i="60" s="1"/>
  <c r="F18" i="60" s="1"/>
  <c r="F19" i="60" s="1"/>
  <c r="F20" i="60" s="1"/>
  <c r="F21" i="60" s="1"/>
  <c r="G15" i="60" s="1"/>
  <c r="G16" i="60" s="1"/>
  <c r="G17" i="60" s="1"/>
  <c r="G18" i="60" s="1"/>
  <c r="G19" i="60" s="1"/>
  <c r="G20" i="60" s="1"/>
  <c r="G21" i="60" s="1"/>
  <c r="H15" i="60" s="1"/>
  <c r="H16" i="60" s="1"/>
  <c r="H17" i="60" s="1"/>
  <c r="H18" i="60" s="1"/>
  <c r="H19" i="60" s="1"/>
  <c r="H20" i="60" s="1"/>
  <c r="H21" i="60" s="1"/>
  <c r="I15" i="60" s="1"/>
  <c r="I16" i="60" s="1"/>
  <c r="I17" i="60" s="1"/>
  <c r="I18" i="60" s="1"/>
  <c r="I19" i="60" s="1"/>
  <c r="I20" i="60" s="1"/>
  <c r="I21" i="60" s="1"/>
  <c r="J15" i="60" s="1"/>
  <c r="J16" i="60" s="1"/>
  <c r="J17" i="60" s="1"/>
  <c r="J18" i="60" s="1"/>
  <c r="J19" i="60" s="1"/>
  <c r="J20" i="60" s="1"/>
  <c r="J21" i="60" s="1"/>
  <c r="K15" i="60" s="1"/>
  <c r="K16" i="60" s="1"/>
  <c r="K17" i="60" s="1"/>
  <c r="K18" i="60" s="1"/>
  <c r="K19" i="60" s="1"/>
  <c r="K20" i="60" s="1"/>
  <c r="K21" i="60" s="1"/>
  <c r="L15" i="60" s="1"/>
  <c r="L16" i="60" s="1"/>
  <c r="L17" i="60" s="1"/>
  <c r="L18" i="60" s="1"/>
  <c r="L19" i="60" s="1"/>
  <c r="L20" i="60" s="1"/>
  <c r="L21" i="60" s="1"/>
  <c r="M15" i="60" s="1"/>
  <c r="M16" i="60" s="1"/>
  <c r="M17" i="60" s="1"/>
  <c r="M18" i="60" s="1"/>
  <c r="M19" i="60" s="1"/>
  <c r="M20" i="60" s="1"/>
  <c r="M21" i="60" s="1"/>
  <c r="B25" i="60" s="1"/>
  <c r="B26" i="60" s="1"/>
  <c r="B27" i="60" s="1"/>
  <c r="B28" i="60" s="1"/>
  <c r="B29" i="60" s="1"/>
  <c r="B30" i="60" s="1"/>
  <c r="B31" i="60" s="1"/>
  <c r="C25" i="60" s="1"/>
  <c r="C26" i="60" s="1"/>
  <c r="C27" i="60" s="1"/>
  <c r="C28" i="60" s="1"/>
  <c r="C29" i="60" s="1"/>
  <c r="C30" i="60" s="1"/>
  <c r="C31" i="60" s="1"/>
  <c r="D25" i="60" s="1"/>
  <c r="D26" i="60" s="1"/>
  <c r="D27" i="60" s="1"/>
  <c r="D28" i="60" s="1"/>
  <c r="D29" i="60" s="1"/>
  <c r="D30" i="60" s="1"/>
  <c r="D31" i="60" s="1"/>
  <c r="E25" i="60" s="1"/>
  <c r="E26" i="60" s="1"/>
  <c r="E27" i="60" s="1"/>
  <c r="E28" i="60" s="1"/>
  <c r="E29" i="60" s="1"/>
  <c r="E30" i="60" s="1"/>
  <c r="E31" i="60" s="1"/>
  <c r="F25" i="60" s="1"/>
  <c r="F26" i="60" s="1"/>
  <c r="F27" i="60" s="1"/>
  <c r="F28" i="60" s="1"/>
  <c r="F29" i="60" s="1"/>
  <c r="F30" i="60" s="1"/>
  <c r="F31" i="60" s="1"/>
  <c r="G25" i="60" s="1"/>
  <c r="G26" i="60" s="1"/>
  <c r="G27" i="60" s="1"/>
  <c r="G28" i="60" s="1"/>
  <c r="G29" i="60" s="1"/>
  <c r="G30" i="60" s="1"/>
  <c r="G31" i="60" s="1"/>
  <c r="H25" i="60" s="1"/>
  <c r="H26" i="60" s="1"/>
  <c r="H27" i="60" s="1"/>
  <c r="H28" i="60" s="1"/>
  <c r="H29" i="60" s="1"/>
  <c r="H30" i="60" s="1"/>
  <c r="H31" i="60" s="1"/>
  <c r="I25" i="60" s="1"/>
  <c r="I26" i="60" s="1"/>
  <c r="I27" i="60" s="1"/>
  <c r="I28" i="60" s="1"/>
  <c r="I29" i="60" s="1"/>
  <c r="I30" i="60" s="1"/>
  <c r="I31" i="60" s="1"/>
  <c r="J25" i="60" s="1"/>
  <c r="J26" i="60" s="1"/>
  <c r="J27" i="60" s="1"/>
  <c r="J28" i="60" s="1"/>
  <c r="J29" i="60" s="1"/>
  <c r="J30" i="60" s="1"/>
  <c r="J31" i="60" s="1"/>
  <c r="K25" i="60" s="1"/>
  <c r="K26" i="60" s="1"/>
  <c r="K27" i="60" s="1"/>
  <c r="K28" i="60" s="1"/>
  <c r="K29" i="60" s="1"/>
  <c r="K30" i="60" s="1"/>
  <c r="K31" i="60" s="1"/>
  <c r="L25" i="60" s="1"/>
  <c r="L26" i="60" s="1"/>
  <c r="L27" i="60" s="1"/>
  <c r="L28" i="60" s="1"/>
  <c r="L29" i="60" s="1"/>
  <c r="L30" i="60" s="1"/>
  <c r="L31" i="60" s="1"/>
  <c r="M25" i="60" s="1"/>
  <c r="M26" i="60" s="1"/>
  <c r="M27" i="60" s="1"/>
  <c r="M28" i="60" s="1"/>
  <c r="M29" i="60" s="1"/>
  <c r="M30" i="60" s="1"/>
  <c r="M31" i="60" s="1"/>
  <c r="N25" i="60" s="1"/>
  <c r="N26" i="60" s="1"/>
  <c r="N27" i="60" s="1"/>
  <c r="N28" i="60" s="1"/>
  <c r="N29" i="60" s="1"/>
  <c r="N30" i="60" s="1"/>
  <c r="N31" i="60" s="1"/>
  <c r="O25" i="60" s="1"/>
  <c r="O26" i="60" s="1"/>
  <c r="O27" i="60" s="1"/>
  <c r="O28" i="60" s="1"/>
  <c r="O29" i="60" s="1"/>
  <c r="O30" i="60" s="1"/>
  <c r="O31" i="60" s="1"/>
  <c r="B35" i="60" s="1"/>
  <c r="B36" i="60" s="1"/>
  <c r="B37" i="60" s="1"/>
  <c r="B38" i="60" s="1"/>
  <c r="B39" i="60" s="1"/>
  <c r="B40" i="60" s="1"/>
  <c r="B41" i="60" s="1"/>
  <c r="C35" i="60" s="1"/>
  <c r="C36" i="60" s="1"/>
  <c r="C37" i="60" s="1"/>
  <c r="C38" i="60" s="1"/>
  <c r="C39" i="60" s="1"/>
  <c r="C40" i="60" s="1"/>
  <c r="C41" i="60" s="1"/>
  <c r="D35" i="60" s="1"/>
  <c r="D36" i="60" s="1"/>
  <c r="D37" i="60" s="1"/>
  <c r="D38" i="60" s="1"/>
  <c r="D39" i="60" s="1"/>
  <c r="D40" i="60" s="1"/>
  <c r="D41" i="60" s="1"/>
  <c r="E35" i="60" s="1"/>
  <c r="E36" i="60" s="1"/>
  <c r="E37" i="60" s="1"/>
  <c r="E38" i="60" s="1"/>
  <c r="E39" i="60" s="1"/>
  <c r="E40" i="60" s="1"/>
  <c r="E41" i="60" s="1"/>
  <c r="F35" i="60" s="1"/>
  <c r="F36" i="60" s="1"/>
  <c r="F37" i="60" s="1"/>
  <c r="F38" i="60" s="1"/>
  <c r="F39" i="60" s="1"/>
  <c r="F40" i="60" s="1"/>
  <c r="F41" i="60" s="1"/>
  <c r="G35" i="60" s="1"/>
  <c r="G36" i="60" s="1"/>
  <c r="G37" i="60" s="1"/>
  <c r="G38" i="60" s="1"/>
  <c r="G39" i="60" s="1"/>
  <c r="G40" i="60" s="1"/>
  <c r="G41" i="60" s="1"/>
  <c r="H35" i="60" s="1"/>
  <c r="H36" i="60" s="1"/>
  <c r="H37" i="60" s="1"/>
  <c r="H38" i="60" s="1"/>
  <c r="H39" i="60" s="1"/>
  <c r="H40" i="60" s="1"/>
  <c r="H41" i="60" s="1"/>
  <c r="I35" i="60" s="1"/>
  <c r="I36" i="60" s="1"/>
  <c r="I37" i="60" s="1"/>
  <c r="I38" i="60" s="1"/>
  <c r="I39" i="60" s="1"/>
  <c r="I40" i="60" s="1"/>
  <c r="I41" i="60" s="1"/>
  <c r="J35" i="60" s="1"/>
  <c r="J36" i="60" s="1"/>
  <c r="J37" i="60" s="1"/>
  <c r="J38" i="60" s="1"/>
  <c r="J39" i="60" s="1"/>
  <c r="J40" i="60" s="1"/>
  <c r="J41" i="60" s="1"/>
  <c r="K35" i="60" s="1"/>
  <c r="K36" i="60" s="1"/>
  <c r="K37" i="60" s="1"/>
  <c r="K38" i="60" s="1"/>
  <c r="K39" i="60" s="1"/>
  <c r="K40" i="60" s="1"/>
  <c r="K41" i="60" s="1"/>
  <c r="L35" i="60" s="1"/>
  <c r="L36" i="60" s="1"/>
  <c r="L37" i="60" s="1"/>
  <c r="L38" i="60" s="1"/>
  <c r="L39" i="60" s="1"/>
  <c r="L40" i="60" s="1"/>
  <c r="L41" i="60" s="1"/>
  <c r="M35" i="60" s="1"/>
  <c r="M36" i="60" s="1"/>
  <c r="M37" i="60" s="1"/>
  <c r="M38" i="60" s="1"/>
  <c r="M39" i="60" s="1"/>
  <c r="M40" i="60" s="1"/>
  <c r="M41" i="60" s="1"/>
  <c r="N35" i="60" s="1"/>
  <c r="N36" i="60" s="1"/>
  <c r="N37" i="60" s="1"/>
  <c r="N38" i="60" s="1"/>
  <c r="N39" i="60" s="1"/>
  <c r="N40" i="60" s="1"/>
  <c r="N41" i="60" s="1"/>
  <c r="O35" i="60" s="1"/>
  <c r="O36" i="60" s="1"/>
  <c r="O37" i="60" s="1"/>
  <c r="O38" i="60" s="1"/>
  <c r="O39" i="60" s="1"/>
  <c r="O40" i="60" s="1"/>
  <c r="O41" i="60" s="1"/>
  <c r="D4" i="60"/>
  <c r="F4" i="60" s="1"/>
  <c r="H4" i="60" s="1"/>
  <c r="J4" i="60" s="1"/>
  <c r="L4" i="60" s="1"/>
  <c r="N4" i="60" s="1"/>
  <c r="B14" i="60" s="1"/>
  <c r="D14" i="60" s="1"/>
  <c r="F14" i="60" s="1"/>
  <c r="H14" i="60" s="1"/>
  <c r="J14" i="60" s="1"/>
  <c r="L14" i="60" s="1"/>
  <c r="B8" i="59"/>
  <c r="D24" i="59"/>
  <c r="F24" i="59" s="1"/>
  <c r="H24" i="59" s="1"/>
  <c r="J24" i="59" s="1"/>
  <c r="L24" i="59" s="1"/>
  <c r="N24" i="59" s="1"/>
  <c r="B34" i="59" s="1"/>
  <c r="D34" i="59" s="1"/>
  <c r="F34" i="59" s="1"/>
  <c r="H34" i="59" s="1"/>
  <c r="J34" i="59" s="1"/>
  <c r="L34" i="59" s="1"/>
  <c r="N34" i="59" s="1"/>
  <c r="B6" i="59"/>
  <c r="B7" i="59" s="1"/>
  <c r="B9" i="59" s="1"/>
  <c r="B10" i="59" s="1"/>
  <c r="B11" i="59" s="1"/>
  <c r="C5" i="59" s="1"/>
  <c r="C6" i="59" s="1"/>
  <c r="C7" i="59" s="1"/>
  <c r="C8" i="59" s="1"/>
  <c r="C9" i="59" s="1"/>
  <c r="C10" i="59" s="1"/>
  <c r="C11" i="59" s="1"/>
  <c r="D5" i="59" s="1"/>
  <c r="D6" i="59" s="1"/>
  <c r="D7" i="59" s="1"/>
  <c r="D8" i="59" s="1"/>
  <c r="D9" i="59" s="1"/>
  <c r="D10" i="59" s="1"/>
  <c r="D11" i="59" s="1"/>
  <c r="E5" i="59" s="1"/>
  <c r="E6" i="59" s="1"/>
  <c r="E7" i="59" s="1"/>
  <c r="E8" i="59" s="1"/>
  <c r="E9" i="59" s="1"/>
  <c r="E10" i="59" s="1"/>
  <c r="E11" i="59" s="1"/>
  <c r="F5" i="59" s="1"/>
  <c r="F6" i="59" s="1"/>
  <c r="F7" i="59" s="1"/>
  <c r="F8" i="59" s="1"/>
  <c r="F9" i="59" s="1"/>
  <c r="F10" i="59" s="1"/>
  <c r="F11" i="59" s="1"/>
  <c r="G5" i="59" s="1"/>
  <c r="G6" i="59" s="1"/>
  <c r="G7" i="59" s="1"/>
  <c r="G8" i="59" s="1"/>
  <c r="G9" i="59" s="1"/>
  <c r="G10" i="59" s="1"/>
  <c r="G11" i="59" s="1"/>
  <c r="H5" i="59" s="1"/>
  <c r="H6" i="59" s="1"/>
  <c r="H7" i="59" s="1"/>
  <c r="H8" i="59" s="1"/>
  <c r="H9" i="59" s="1"/>
  <c r="H10" i="59" s="1"/>
  <c r="H11" i="59" s="1"/>
  <c r="I5" i="59" s="1"/>
  <c r="I6" i="59" s="1"/>
  <c r="I7" i="59" s="1"/>
  <c r="I8" i="59" s="1"/>
  <c r="I9" i="59" s="1"/>
  <c r="I10" i="59" s="1"/>
  <c r="I11" i="59" s="1"/>
  <c r="J5" i="59" s="1"/>
  <c r="J6" i="59" s="1"/>
  <c r="J7" i="59" s="1"/>
  <c r="J8" i="59" s="1"/>
  <c r="J9" i="59" s="1"/>
  <c r="J10" i="59" s="1"/>
  <c r="J11" i="59" s="1"/>
  <c r="K5" i="59" s="1"/>
  <c r="K6" i="59" s="1"/>
  <c r="K7" i="59" s="1"/>
  <c r="K8" i="59" s="1"/>
  <c r="K9" i="59" s="1"/>
  <c r="K10" i="59" s="1"/>
  <c r="K11" i="59" s="1"/>
  <c r="L5" i="59" s="1"/>
  <c r="L6" i="59" s="1"/>
  <c r="L7" i="59" s="1"/>
  <c r="L8" i="59" s="1"/>
  <c r="L9" i="59" s="1"/>
  <c r="L10" i="59" s="1"/>
  <c r="L11" i="59" s="1"/>
  <c r="M5" i="59" s="1"/>
  <c r="M6" i="59" s="1"/>
  <c r="M7" i="59" s="1"/>
  <c r="M8" i="59" s="1"/>
  <c r="M9" i="59" s="1"/>
  <c r="M10" i="59" s="1"/>
  <c r="M11" i="59" s="1"/>
  <c r="N5" i="59" s="1"/>
  <c r="N6" i="59" s="1"/>
  <c r="N7" i="59" s="1"/>
  <c r="N8" i="59" s="1"/>
  <c r="N9" i="59" s="1"/>
  <c r="N10" i="59" s="1"/>
  <c r="N11" i="59" s="1"/>
  <c r="O5" i="59" s="1"/>
  <c r="O6" i="59" s="1"/>
  <c r="O7" i="59" s="1"/>
  <c r="O8" i="59" s="1"/>
  <c r="O9" i="59" s="1"/>
  <c r="O10" i="59" s="1"/>
  <c r="O11" i="59" s="1"/>
  <c r="B15" i="59" s="1"/>
  <c r="B16" i="59" s="1"/>
  <c r="B17" i="59" s="1"/>
  <c r="B18" i="59" s="1"/>
  <c r="B19" i="59" s="1"/>
  <c r="B20" i="59" s="1"/>
  <c r="B21" i="59" s="1"/>
  <c r="C15" i="59" s="1"/>
  <c r="C16" i="59" s="1"/>
  <c r="C17" i="59" s="1"/>
  <c r="C18" i="59" s="1"/>
  <c r="C19" i="59" s="1"/>
  <c r="C20" i="59" s="1"/>
  <c r="C21" i="59" s="1"/>
  <c r="D15" i="59" s="1"/>
  <c r="D16" i="59" s="1"/>
  <c r="D17" i="59" s="1"/>
  <c r="D18" i="59" s="1"/>
  <c r="D19" i="59" s="1"/>
  <c r="D20" i="59" s="1"/>
  <c r="D21" i="59" s="1"/>
  <c r="E15" i="59" s="1"/>
  <c r="E16" i="59" s="1"/>
  <c r="E17" i="59" s="1"/>
  <c r="E18" i="59" s="1"/>
  <c r="E19" i="59" s="1"/>
  <c r="E20" i="59" s="1"/>
  <c r="E21" i="59" s="1"/>
  <c r="F15" i="59" s="1"/>
  <c r="F16" i="59" s="1"/>
  <c r="F17" i="59" s="1"/>
  <c r="F18" i="59" s="1"/>
  <c r="F19" i="59" s="1"/>
  <c r="F20" i="59" s="1"/>
  <c r="F21" i="59" s="1"/>
  <c r="G15" i="59" s="1"/>
  <c r="G16" i="59" s="1"/>
  <c r="G17" i="59" s="1"/>
  <c r="G18" i="59" s="1"/>
  <c r="G19" i="59" s="1"/>
  <c r="G20" i="59" s="1"/>
  <c r="G21" i="59" s="1"/>
  <c r="H15" i="59" s="1"/>
  <c r="H16" i="59" s="1"/>
  <c r="H17" i="59" s="1"/>
  <c r="H18" i="59" s="1"/>
  <c r="H19" i="59" s="1"/>
  <c r="H20" i="59" s="1"/>
  <c r="H21" i="59" s="1"/>
  <c r="I15" i="59" s="1"/>
  <c r="I16" i="59" s="1"/>
  <c r="I17" i="59" s="1"/>
  <c r="I18" i="59" s="1"/>
  <c r="I19" i="59" s="1"/>
  <c r="I20" i="59" s="1"/>
  <c r="I21" i="59" s="1"/>
  <c r="J15" i="59" s="1"/>
  <c r="J16" i="59" s="1"/>
  <c r="J17" i="59" s="1"/>
  <c r="J18" i="59" s="1"/>
  <c r="J19" i="59" s="1"/>
  <c r="J20" i="59" s="1"/>
  <c r="J21" i="59" s="1"/>
  <c r="K15" i="59" s="1"/>
  <c r="K16" i="59" s="1"/>
  <c r="K17" i="59" s="1"/>
  <c r="K18" i="59" s="1"/>
  <c r="K19" i="59" s="1"/>
  <c r="K20" i="59" s="1"/>
  <c r="K21" i="59" s="1"/>
  <c r="L15" i="59" s="1"/>
  <c r="L16" i="59" s="1"/>
  <c r="L17" i="59" s="1"/>
  <c r="L18" i="59" s="1"/>
  <c r="L19" i="59" s="1"/>
  <c r="L20" i="59" s="1"/>
  <c r="L21" i="59" s="1"/>
  <c r="M15" i="59" s="1"/>
  <c r="M16" i="59" s="1"/>
  <c r="M17" i="59" s="1"/>
  <c r="M18" i="59" s="1"/>
  <c r="M19" i="59" s="1"/>
  <c r="M20" i="59" s="1"/>
  <c r="M21" i="59" s="1"/>
  <c r="B25" i="59" s="1"/>
  <c r="B26" i="59" s="1"/>
  <c r="B27" i="59" s="1"/>
  <c r="B28" i="59" s="1"/>
  <c r="B29" i="59" s="1"/>
  <c r="B30" i="59" s="1"/>
  <c r="B31" i="59" s="1"/>
  <c r="C25" i="59" s="1"/>
  <c r="C26" i="59" s="1"/>
  <c r="C27" i="59" s="1"/>
  <c r="C28" i="59" s="1"/>
  <c r="C29" i="59" s="1"/>
  <c r="C30" i="59" s="1"/>
  <c r="C31" i="59" s="1"/>
  <c r="D25" i="59" s="1"/>
  <c r="D26" i="59" s="1"/>
  <c r="D27" i="59" s="1"/>
  <c r="D28" i="59" s="1"/>
  <c r="D29" i="59" s="1"/>
  <c r="D30" i="59" s="1"/>
  <c r="D31" i="59" s="1"/>
  <c r="E25" i="59" s="1"/>
  <c r="E26" i="59" s="1"/>
  <c r="E27" i="59" s="1"/>
  <c r="E28" i="59" s="1"/>
  <c r="E29" i="59" s="1"/>
  <c r="E30" i="59" s="1"/>
  <c r="E31" i="59" s="1"/>
  <c r="F25" i="59" s="1"/>
  <c r="F26" i="59" s="1"/>
  <c r="F27" i="59" s="1"/>
  <c r="F28" i="59" s="1"/>
  <c r="F29" i="59" s="1"/>
  <c r="F30" i="59" s="1"/>
  <c r="F31" i="59" s="1"/>
  <c r="G25" i="59" s="1"/>
  <c r="G26" i="59" s="1"/>
  <c r="G27" i="59" s="1"/>
  <c r="G28" i="59" s="1"/>
  <c r="G29" i="59" s="1"/>
  <c r="G30" i="59" s="1"/>
  <c r="G31" i="59" s="1"/>
  <c r="H25" i="59" s="1"/>
  <c r="H26" i="59" s="1"/>
  <c r="H27" i="59" s="1"/>
  <c r="H28" i="59" s="1"/>
  <c r="H29" i="59" s="1"/>
  <c r="H30" i="59" s="1"/>
  <c r="H31" i="59" s="1"/>
  <c r="I25" i="59" s="1"/>
  <c r="I26" i="59" s="1"/>
  <c r="I27" i="59" s="1"/>
  <c r="I28" i="59" s="1"/>
  <c r="I29" i="59" s="1"/>
  <c r="I30" i="59" s="1"/>
  <c r="I31" i="59" s="1"/>
  <c r="J25" i="59" s="1"/>
  <c r="J26" i="59" s="1"/>
  <c r="J27" i="59" s="1"/>
  <c r="J28" i="59" s="1"/>
  <c r="J29" i="59" s="1"/>
  <c r="J30" i="59" s="1"/>
  <c r="J31" i="59" s="1"/>
  <c r="K25" i="59" s="1"/>
  <c r="K26" i="59" s="1"/>
  <c r="K27" i="59" s="1"/>
  <c r="K28" i="59" s="1"/>
  <c r="K29" i="59" s="1"/>
  <c r="K30" i="59" s="1"/>
  <c r="K31" i="59" s="1"/>
  <c r="L25" i="59" s="1"/>
  <c r="L26" i="59" s="1"/>
  <c r="L27" i="59" s="1"/>
  <c r="L28" i="59" s="1"/>
  <c r="L29" i="59" s="1"/>
  <c r="L30" i="59" s="1"/>
  <c r="L31" i="59" s="1"/>
  <c r="M25" i="59" s="1"/>
  <c r="M26" i="59" s="1"/>
  <c r="M27" i="59" s="1"/>
  <c r="M28" i="59" s="1"/>
  <c r="M29" i="59" s="1"/>
  <c r="M30" i="59" s="1"/>
  <c r="M31" i="59" s="1"/>
  <c r="N25" i="59" s="1"/>
  <c r="N26" i="59" s="1"/>
  <c r="N27" i="59" s="1"/>
  <c r="N28" i="59" s="1"/>
  <c r="N29" i="59" s="1"/>
  <c r="N30" i="59" s="1"/>
  <c r="N31" i="59" s="1"/>
  <c r="O25" i="59" s="1"/>
  <c r="O26" i="59" s="1"/>
  <c r="O27" i="59" s="1"/>
  <c r="O28" i="59" s="1"/>
  <c r="O29" i="59" s="1"/>
  <c r="O30" i="59" s="1"/>
  <c r="O31" i="59" s="1"/>
  <c r="B35" i="59" s="1"/>
  <c r="B36" i="59" s="1"/>
  <c r="B37" i="59" s="1"/>
  <c r="B38" i="59" s="1"/>
  <c r="B39" i="59" s="1"/>
  <c r="B40" i="59" s="1"/>
  <c r="B41" i="59" s="1"/>
  <c r="C35" i="59" s="1"/>
  <c r="C36" i="59" s="1"/>
  <c r="C37" i="59" s="1"/>
  <c r="C38" i="59" s="1"/>
  <c r="C39" i="59" s="1"/>
  <c r="C40" i="59" s="1"/>
  <c r="C41" i="59" s="1"/>
  <c r="D35" i="59" s="1"/>
  <c r="D36" i="59" s="1"/>
  <c r="D37" i="59" s="1"/>
  <c r="D38" i="59" s="1"/>
  <c r="D39" i="59" s="1"/>
  <c r="D40" i="59" s="1"/>
  <c r="D41" i="59" s="1"/>
  <c r="E35" i="59" s="1"/>
  <c r="E36" i="59" s="1"/>
  <c r="E37" i="59" s="1"/>
  <c r="E38" i="59" s="1"/>
  <c r="E39" i="59" s="1"/>
  <c r="E40" i="59" s="1"/>
  <c r="E41" i="59" s="1"/>
  <c r="F35" i="59" s="1"/>
  <c r="F36" i="59" s="1"/>
  <c r="F37" i="59" s="1"/>
  <c r="F38" i="59" s="1"/>
  <c r="F39" i="59" s="1"/>
  <c r="F40" i="59" s="1"/>
  <c r="F41" i="59" s="1"/>
  <c r="G35" i="59" s="1"/>
  <c r="G36" i="59" s="1"/>
  <c r="G37" i="59" s="1"/>
  <c r="G38" i="59" s="1"/>
  <c r="G39" i="59" s="1"/>
  <c r="G40" i="59" s="1"/>
  <c r="G41" i="59" s="1"/>
  <c r="H35" i="59" s="1"/>
  <c r="H36" i="59" s="1"/>
  <c r="H37" i="59" s="1"/>
  <c r="H38" i="59" s="1"/>
  <c r="H39" i="59" s="1"/>
  <c r="H40" i="59" s="1"/>
  <c r="H41" i="59" s="1"/>
  <c r="I35" i="59" s="1"/>
  <c r="I36" i="59" s="1"/>
  <c r="I37" i="59" s="1"/>
  <c r="I38" i="59" s="1"/>
  <c r="I39" i="59" s="1"/>
  <c r="I40" i="59" s="1"/>
  <c r="I41" i="59" s="1"/>
  <c r="J35" i="59" s="1"/>
  <c r="J36" i="59" s="1"/>
  <c r="J37" i="59" s="1"/>
  <c r="J38" i="59" s="1"/>
  <c r="J39" i="59" s="1"/>
  <c r="J40" i="59" s="1"/>
  <c r="J41" i="59" s="1"/>
  <c r="K35" i="59" s="1"/>
  <c r="K36" i="59" s="1"/>
  <c r="K37" i="59" s="1"/>
  <c r="K38" i="59" s="1"/>
  <c r="K39" i="59" s="1"/>
  <c r="K40" i="59" s="1"/>
  <c r="K41" i="59" s="1"/>
  <c r="L35" i="59" s="1"/>
  <c r="L36" i="59" s="1"/>
  <c r="L37" i="59" s="1"/>
  <c r="L38" i="59" s="1"/>
  <c r="L39" i="59" s="1"/>
  <c r="L40" i="59" s="1"/>
  <c r="L41" i="59" s="1"/>
  <c r="M35" i="59" s="1"/>
  <c r="M36" i="59" s="1"/>
  <c r="M37" i="59" s="1"/>
  <c r="M38" i="59" s="1"/>
  <c r="M39" i="59" s="1"/>
  <c r="M40" i="59" s="1"/>
  <c r="M41" i="59" s="1"/>
  <c r="N35" i="59" s="1"/>
  <c r="N36" i="59" s="1"/>
  <c r="N37" i="59" s="1"/>
  <c r="N38" i="59" s="1"/>
  <c r="N39" i="59" s="1"/>
  <c r="N40" i="59" s="1"/>
  <c r="N41" i="59" s="1"/>
  <c r="O35" i="59" s="1"/>
  <c r="O36" i="59" s="1"/>
  <c r="O37" i="59" s="1"/>
  <c r="O38" i="59" s="1"/>
  <c r="O39" i="59" s="1"/>
  <c r="O40" i="59" s="1"/>
  <c r="O41" i="59" s="1"/>
  <c r="D4" i="59"/>
  <c r="F4" i="59" s="1"/>
  <c r="H4" i="59" s="1"/>
  <c r="J4" i="59" s="1"/>
  <c r="L4" i="59" s="1"/>
  <c r="N4" i="59" s="1"/>
  <c r="B14" i="59" s="1"/>
  <c r="D14" i="59" s="1"/>
  <c r="F14" i="59" s="1"/>
  <c r="H14" i="59" s="1"/>
  <c r="J14" i="59" s="1"/>
  <c r="L14" i="59" s="1"/>
  <c r="D24" i="58"/>
  <c r="F24" i="58" s="1"/>
  <c r="H24" i="58" s="1"/>
  <c r="J24" i="58" s="1"/>
  <c r="L24" i="58" s="1"/>
  <c r="N24" i="58" s="1"/>
  <c r="B34" i="58" s="1"/>
  <c r="D34" i="58" s="1"/>
  <c r="F34" i="58" s="1"/>
  <c r="H34" i="58" s="1"/>
  <c r="J34" i="58" s="1"/>
  <c r="L34" i="58" s="1"/>
  <c r="N34" i="58" s="1"/>
  <c r="B6" i="58"/>
  <c r="B7" i="58" s="1"/>
  <c r="B8" i="58" s="1"/>
  <c r="B9" i="58" s="1"/>
  <c r="B10" i="58" s="1"/>
  <c r="B11" i="58" s="1"/>
  <c r="C5" i="58" s="1"/>
  <c r="C6" i="58" s="1"/>
  <c r="C7" i="58" s="1"/>
  <c r="C8" i="58" s="1"/>
  <c r="C9" i="58" s="1"/>
  <c r="C10" i="58" s="1"/>
  <c r="C11" i="58" s="1"/>
  <c r="D5" i="58" s="1"/>
  <c r="D6" i="58" s="1"/>
  <c r="D7" i="58" s="1"/>
  <c r="D8" i="58" s="1"/>
  <c r="D9" i="58" s="1"/>
  <c r="D10" i="58" s="1"/>
  <c r="D11" i="58" s="1"/>
  <c r="E5" i="58" s="1"/>
  <c r="E6" i="58" s="1"/>
  <c r="E7" i="58" s="1"/>
  <c r="E8" i="58" s="1"/>
  <c r="E9" i="58" s="1"/>
  <c r="E10" i="58" s="1"/>
  <c r="E11" i="58" s="1"/>
  <c r="F5" i="58" s="1"/>
  <c r="F6" i="58" s="1"/>
  <c r="F7" i="58" s="1"/>
  <c r="F8" i="58" s="1"/>
  <c r="F9" i="58" s="1"/>
  <c r="F10" i="58" s="1"/>
  <c r="F11" i="58" s="1"/>
  <c r="G5" i="58" s="1"/>
  <c r="G6" i="58" s="1"/>
  <c r="G7" i="58" s="1"/>
  <c r="G8" i="58" s="1"/>
  <c r="G9" i="58" s="1"/>
  <c r="G10" i="58" s="1"/>
  <c r="G11" i="58" s="1"/>
  <c r="H5" i="58" s="1"/>
  <c r="H6" i="58" s="1"/>
  <c r="H7" i="58" s="1"/>
  <c r="H8" i="58" s="1"/>
  <c r="H9" i="58" s="1"/>
  <c r="H10" i="58" s="1"/>
  <c r="H11" i="58" s="1"/>
  <c r="I5" i="58" s="1"/>
  <c r="I6" i="58" s="1"/>
  <c r="I7" i="58" s="1"/>
  <c r="I8" i="58" s="1"/>
  <c r="I9" i="58" s="1"/>
  <c r="I10" i="58" s="1"/>
  <c r="I11" i="58" s="1"/>
  <c r="J5" i="58" s="1"/>
  <c r="J6" i="58" s="1"/>
  <c r="J7" i="58" s="1"/>
  <c r="J8" i="58" s="1"/>
  <c r="J9" i="58" s="1"/>
  <c r="J10" i="58" s="1"/>
  <c r="J11" i="58" s="1"/>
  <c r="K5" i="58" s="1"/>
  <c r="K6" i="58" s="1"/>
  <c r="K7" i="58" s="1"/>
  <c r="K8" i="58" s="1"/>
  <c r="K9" i="58" s="1"/>
  <c r="K10" i="58" s="1"/>
  <c r="K11" i="58" s="1"/>
  <c r="L5" i="58" s="1"/>
  <c r="L6" i="58" s="1"/>
  <c r="L7" i="58" s="1"/>
  <c r="L8" i="58" s="1"/>
  <c r="L9" i="58" s="1"/>
  <c r="L10" i="58" s="1"/>
  <c r="L11" i="58" s="1"/>
  <c r="M5" i="58" s="1"/>
  <c r="M6" i="58" s="1"/>
  <c r="M7" i="58" s="1"/>
  <c r="M8" i="58" s="1"/>
  <c r="M9" i="58" s="1"/>
  <c r="M10" i="58" s="1"/>
  <c r="M11" i="58" s="1"/>
  <c r="N5" i="58" s="1"/>
  <c r="N6" i="58" s="1"/>
  <c r="N7" i="58" s="1"/>
  <c r="N8" i="58" s="1"/>
  <c r="N9" i="58" s="1"/>
  <c r="N10" i="58" s="1"/>
  <c r="N11" i="58" s="1"/>
  <c r="O5" i="58" s="1"/>
  <c r="O6" i="58" s="1"/>
  <c r="O7" i="58" s="1"/>
  <c r="O8" i="58" s="1"/>
  <c r="O9" i="58" s="1"/>
  <c r="O10" i="58" s="1"/>
  <c r="O11" i="58" s="1"/>
  <c r="B15" i="58" s="1"/>
  <c r="B16" i="58" s="1"/>
  <c r="B17" i="58" s="1"/>
  <c r="B18" i="58" s="1"/>
  <c r="B19" i="58" s="1"/>
  <c r="B20" i="58" s="1"/>
  <c r="B21" i="58" s="1"/>
  <c r="C15" i="58" s="1"/>
  <c r="C16" i="58" s="1"/>
  <c r="C17" i="58" s="1"/>
  <c r="C18" i="58" s="1"/>
  <c r="C19" i="58" s="1"/>
  <c r="C20" i="58" s="1"/>
  <c r="C21" i="58" s="1"/>
  <c r="D15" i="58" s="1"/>
  <c r="D16" i="58" s="1"/>
  <c r="D17" i="58" s="1"/>
  <c r="D18" i="58" s="1"/>
  <c r="D19" i="58" s="1"/>
  <c r="D20" i="58" s="1"/>
  <c r="D21" i="58" s="1"/>
  <c r="E15" i="58" s="1"/>
  <c r="E16" i="58" s="1"/>
  <c r="E17" i="58" s="1"/>
  <c r="E18" i="58" s="1"/>
  <c r="E19" i="58" s="1"/>
  <c r="E20" i="58" s="1"/>
  <c r="E21" i="58" s="1"/>
  <c r="F15" i="58" s="1"/>
  <c r="F16" i="58" s="1"/>
  <c r="F17" i="58" s="1"/>
  <c r="F18" i="58" s="1"/>
  <c r="F19" i="58" s="1"/>
  <c r="F20" i="58" s="1"/>
  <c r="F21" i="58" s="1"/>
  <c r="G15" i="58" s="1"/>
  <c r="G16" i="58" s="1"/>
  <c r="G17" i="58" s="1"/>
  <c r="G18" i="58" s="1"/>
  <c r="G19" i="58" s="1"/>
  <c r="G20" i="58" s="1"/>
  <c r="G21" i="58" s="1"/>
  <c r="H15" i="58" s="1"/>
  <c r="H16" i="58" s="1"/>
  <c r="H17" i="58" s="1"/>
  <c r="H18" i="58" s="1"/>
  <c r="H19" i="58" s="1"/>
  <c r="H20" i="58" s="1"/>
  <c r="H21" i="58" s="1"/>
  <c r="I15" i="58" s="1"/>
  <c r="I16" i="58" s="1"/>
  <c r="I17" i="58" s="1"/>
  <c r="I18" i="58" s="1"/>
  <c r="I19" i="58" s="1"/>
  <c r="I20" i="58" s="1"/>
  <c r="I21" i="58" s="1"/>
  <c r="J15" i="58" s="1"/>
  <c r="J16" i="58" s="1"/>
  <c r="J17" i="58" s="1"/>
  <c r="J18" i="58" s="1"/>
  <c r="J19" i="58" s="1"/>
  <c r="J20" i="58" s="1"/>
  <c r="J21" i="58" s="1"/>
  <c r="K15" i="58" s="1"/>
  <c r="K16" i="58" s="1"/>
  <c r="K17" i="58" s="1"/>
  <c r="K18" i="58" s="1"/>
  <c r="K19" i="58" s="1"/>
  <c r="K20" i="58" s="1"/>
  <c r="K21" i="58" s="1"/>
  <c r="L15" i="58" s="1"/>
  <c r="L16" i="58" s="1"/>
  <c r="L17" i="58" s="1"/>
  <c r="L18" i="58" s="1"/>
  <c r="L19" i="58" s="1"/>
  <c r="L20" i="58" s="1"/>
  <c r="L21" i="58" s="1"/>
  <c r="M15" i="58" s="1"/>
  <c r="M16" i="58" s="1"/>
  <c r="M17" i="58" s="1"/>
  <c r="M18" i="58" s="1"/>
  <c r="M19" i="58" s="1"/>
  <c r="M20" i="58" s="1"/>
  <c r="M21" i="58" s="1"/>
  <c r="B25" i="58" s="1"/>
  <c r="B26" i="58" s="1"/>
  <c r="B27" i="58" s="1"/>
  <c r="B28" i="58" s="1"/>
  <c r="B29" i="58" s="1"/>
  <c r="B30" i="58" s="1"/>
  <c r="B31" i="58" s="1"/>
  <c r="C25" i="58" s="1"/>
  <c r="C26" i="58" s="1"/>
  <c r="C27" i="58" s="1"/>
  <c r="C28" i="58" s="1"/>
  <c r="C29" i="58" s="1"/>
  <c r="C30" i="58" s="1"/>
  <c r="C31" i="58" s="1"/>
  <c r="D25" i="58" s="1"/>
  <c r="D26" i="58" s="1"/>
  <c r="D27" i="58" s="1"/>
  <c r="D28" i="58" s="1"/>
  <c r="D29" i="58" s="1"/>
  <c r="D30" i="58" s="1"/>
  <c r="D31" i="58" s="1"/>
  <c r="E25" i="58" s="1"/>
  <c r="E26" i="58" s="1"/>
  <c r="E27" i="58" s="1"/>
  <c r="E28" i="58" s="1"/>
  <c r="E29" i="58" s="1"/>
  <c r="E30" i="58" s="1"/>
  <c r="E31" i="58" s="1"/>
  <c r="F25" i="58" s="1"/>
  <c r="F26" i="58" s="1"/>
  <c r="F27" i="58" s="1"/>
  <c r="F28" i="58" s="1"/>
  <c r="F29" i="58" s="1"/>
  <c r="F30" i="58" s="1"/>
  <c r="F31" i="58" s="1"/>
  <c r="G25" i="58" s="1"/>
  <c r="G26" i="58" s="1"/>
  <c r="G27" i="58" s="1"/>
  <c r="G28" i="58" s="1"/>
  <c r="G29" i="58" s="1"/>
  <c r="G30" i="58" s="1"/>
  <c r="G31" i="58" s="1"/>
  <c r="H25" i="58" s="1"/>
  <c r="H26" i="58" s="1"/>
  <c r="H27" i="58" s="1"/>
  <c r="H28" i="58" s="1"/>
  <c r="H29" i="58" s="1"/>
  <c r="H30" i="58" s="1"/>
  <c r="H31" i="58" s="1"/>
  <c r="I25" i="58" s="1"/>
  <c r="I26" i="58" s="1"/>
  <c r="I27" i="58" s="1"/>
  <c r="I28" i="58" s="1"/>
  <c r="I29" i="58" s="1"/>
  <c r="I30" i="58" s="1"/>
  <c r="I31" i="58" s="1"/>
  <c r="J25" i="58" s="1"/>
  <c r="J26" i="58" s="1"/>
  <c r="J27" i="58" s="1"/>
  <c r="J28" i="58" s="1"/>
  <c r="J29" i="58" s="1"/>
  <c r="J30" i="58" s="1"/>
  <c r="J31" i="58" s="1"/>
  <c r="K25" i="58" s="1"/>
  <c r="K26" i="58" s="1"/>
  <c r="K27" i="58" s="1"/>
  <c r="K28" i="58" s="1"/>
  <c r="K29" i="58" s="1"/>
  <c r="K30" i="58" s="1"/>
  <c r="K31" i="58" s="1"/>
  <c r="L25" i="58" s="1"/>
  <c r="L26" i="58" s="1"/>
  <c r="L27" i="58" s="1"/>
  <c r="L28" i="58" s="1"/>
  <c r="L29" i="58" s="1"/>
  <c r="L30" i="58" s="1"/>
  <c r="L31" i="58" s="1"/>
  <c r="M25" i="58" s="1"/>
  <c r="M26" i="58" s="1"/>
  <c r="M27" i="58" s="1"/>
  <c r="M28" i="58" s="1"/>
  <c r="M29" i="58" s="1"/>
  <c r="M30" i="58" s="1"/>
  <c r="M31" i="58" s="1"/>
  <c r="N25" i="58" s="1"/>
  <c r="N26" i="58" s="1"/>
  <c r="N27" i="58" s="1"/>
  <c r="N28" i="58" s="1"/>
  <c r="N29" i="58" s="1"/>
  <c r="N30" i="58" s="1"/>
  <c r="N31" i="58" s="1"/>
  <c r="O25" i="58" s="1"/>
  <c r="O26" i="58" s="1"/>
  <c r="O27" i="58" s="1"/>
  <c r="O28" i="58" s="1"/>
  <c r="O29" i="58" s="1"/>
  <c r="O30" i="58" s="1"/>
  <c r="O31" i="58" s="1"/>
  <c r="B35" i="58" s="1"/>
  <c r="B36" i="58" s="1"/>
  <c r="B37" i="58" s="1"/>
  <c r="B38" i="58" s="1"/>
  <c r="B39" i="58" s="1"/>
  <c r="B40" i="58" s="1"/>
  <c r="B41" i="58" s="1"/>
  <c r="C35" i="58" s="1"/>
  <c r="C36" i="58" s="1"/>
  <c r="C37" i="58" s="1"/>
  <c r="C38" i="58" s="1"/>
  <c r="C39" i="58" s="1"/>
  <c r="C40" i="58" s="1"/>
  <c r="C41" i="58" s="1"/>
  <c r="D35" i="58" s="1"/>
  <c r="D36" i="58" s="1"/>
  <c r="D37" i="58" s="1"/>
  <c r="D38" i="58" s="1"/>
  <c r="D39" i="58" s="1"/>
  <c r="D40" i="58" s="1"/>
  <c r="D41" i="58" s="1"/>
  <c r="E35" i="58" s="1"/>
  <c r="E36" i="58" s="1"/>
  <c r="E37" i="58" s="1"/>
  <c r="E38" i="58" s="1"/>
  <c r="E39" i="58" s="1"/>
  <c r="E40" i="58" s="1"/>
  <c r="E41" i="58" s="1"/>
  <c r="F35" i="58" s="1"/>
  <c r="F36" i="58" s="1"/>
  <c r="F37" i="58" s="1"/>
  <c r="F38" i="58" s="1"/>
  <c r="F39" i="58" s="1"/>
  <c r="F40" i="58" s="1"/>
  <c r="F41" i="58" s="1"/>
  <c r="G35" i="58" s="1"/>
  <c r="G36" i="58" s="1"/>
  <c r="G37" i="58" s="1"/>
  <c r="G38" i="58" s="1"/>
  <c r="G39" i="58" s="1"/>
  <c r="G40" i="58" s="1"/>
  <c r="G41" i="58" s="1"/>
  <c r="H35" i="58" s="1"/>
  <c r="H36" i="58" s="1"/>
  <c r="H37" i="58" s="1"/>
  <c r="H38" i="58" s="1"/>
  <c r="H39" i="58" s="1"/>
  <c r="H40" i="58" s="1"/>
  <c r="H41" i="58" s="1"/>
  <c r="I35" i="58" s="1"/>
  <c r="I36" i="58" s="1"/>
  <c r="I37" i="58" s="1"/>
  <c r="I38" i="58" s="1"/>
  <c r="I39" i="58" s="1"/>
  <c r="I40" i="58" s="1"/>
  <c r="I41" i="58" s="1"/>
  <c r="J35" i="58" s="1"/>
  <c r="J36" i="58" s="1"/>
  <c r="J37" i="58" s="1"/>
  <c r="J38" i="58" s="1"/>
  <c r="J39" i="58" s="1"/>
  <c r="J40" i="58" s="1"/>
  <c r="J41" i="58" s="1"/>
  <c r="K35" i="58" s="1"/>
  <c r="K36" i="58" s="1"/>
  <c r="K37" i="58" s="1"/>
  <c r="K38" i="58" s="1"/>
  <c r="K39" i="58" s="1"/>
  <c r="K40" i="58" s="1"/>
  <c r="K41" i="58" s="1"/>
  <c r="L35" i="58" s="1"/>
  <c r="L36" i="58" s="1"/>
  <c r="L37" i="58" s="1"/>
  <c r="L38" i="58" s="1"/>
  <c r="L39" i="58" s="1"/>
  <c r="L40" i="58" s="1"/>
  <c r="L41" i="58" s="1"/>
  <c r="M35" i="58" s="1"/>
  <c r="M36" i="58" s="1"/>
  <c r="M37" i="58" s="1"/>
  <c r="M38" i="58" s="1"/>
  <c r="M39" i="58" s="1"/>
  <c r="M40" i="58" s="1"/>
  <c r="M41" i="58" s="1"/>
  <c r="N35" i="58" s="1"/>
  <c r="N36" i="58" s="1"/>
  <c r="N37" i="58" s="1"/>
  <c r="N38" i="58" s="1"/>
  <c r="N39" i="58" s="1"/>
  <c r="N40" i="58" s="1"/>
  <c r="N41" i="58" s="1"/>
  <c r="O35" i="58" s="1"/>
  <c r="O36" i="58" s="1"/>
  <c r="O37" i="58" s="1"/>
  <c r="O38" i="58" s="1"/>
  <c r="O39" i="58" s="1"/>
  <c r="O40" i="58" s="1"/>
  <c r="O41" i="58" s="1"/>
  <c r="D4" i="58"/>
  <c r="F4" i="58" s="1"/>
  <c r="H4" i="58" s="1"/>
  <c r="J4" i="58" s="1"/>
  <c r="L4" i="58" s="1"/>
  <c r="N4" i="58" s="1"/>
  <c r="B14" i="58" s="1"/>
  <c r="D14" i="58" s="1"/>
  <c r="F14" i="58" s="1"/>
  <c r="H14" i="58" s="1"/>
  <c r="J14" i="58" s="1"/>
  <c r="L14" i="58" s="1"/>
  <c r="D24" i="57"/>
  <c r="F24" i="57" s="1"/>
  <c r="H24" i="57" s="1"/>
  <c r="J24" i="57" s="1"/>
  <c r="L24" i="57" s="1"/>
  <c r="N24" i="57" s="1"/>
  <c r="B34" i="57" s="1"/>
  <c r="D34" i="57" s="1"/>
  <c r="F34" i="57" s="1"/>
  <c r="H34" i="57" s="1"/>
  <c r="J34" i="57" s="1"/>
  <c r="L34" i="57" s="1"/>
  <c r="N34" i="57" s="1"/>
  <c r="B6" i="57"/>
  <c r="B7" i="57" s="1"/>
  <c r="B8" i="57" s="1"/>
  <c r="B9" i="57" s="1"/>
  <c r="B10" i="57" s="1"/>
  <c r="B11" i="57" s="1"/>
  <c r="C5" i="57" s="1"/>
  <c r="C6" i="57" s="1"/>
  <c r="C7" i="57" s="1"/>
  <c r="C8" i="57" s="1"/>
  <c r="C9" i="57" s="1"/>
  <c r="C10" i="57" s="1"/>
  <c r="C11" i="57" s="1"/>
  <c r="D5" i="57" s="1"/>
  <c r="D6" i="57" s="1"/>
  <c r="D7" i="57" s="1"/>
  <c r="D8" i="57" s="1"/>
  <c r="D9" i="57" s="1"/>
  <c r="D10" i="57" s="1"/>
  <c r="D11" i="57" s="1"/>
  <c r="E5" i="57" s="1"/>
  <c r="E6" i="57" s="1"/>
  <c r="E7" i="57" s="1"/>
  <c r="E8" i="57" s="1"/>
  <c r="E9" i="57" s="1"/>
  <c r="E10" i="57" s="1"/>
  <c r="E11" i="57" s="1"/>
  <c r="F5" i="57" s="1"/>
  <c r="F6" i="57" s="1"/>
  <c r="F7" i="57" s="1"/>
  <c r="F8" i="57" s="1"/>
  <c r="F9" i="57" s="1"/>
  <c r="F10" i="57" s="1"/>
  <c r="F11" i="57" s="1"/>
  <c r="G5" i="57" s="1"/>
  <c r="G6" i="57" s="1"/>
  <c r="G7" i="57" s="1"/>
  <c r="G8" i="57" s="1"/>
  <c r="G9" i="57" s="1"/>
  <c r="G10" i="57" s="1"/>
  <c r="G11" i="57" s="1"/>
  <c r="H5" i="57" s="1"/>
  <c r="H6" i="57" s="1"/>
  <c r="H7" i="57" s="1"/>
  <c r="H8" i="57" s="1"/>
  <c r="H9" i="57" s="1"/>
  <c r="H10" i="57" s="1"/>
  <c r="H11" i="57" s="1"/>
  <c r="I5" i="57" s="1"/>
  <c r="I6" i="57" s="1"/>
  <c r="I7" i="57" s="1"/>
  <c r="I8" i="57" s="1"/>
  <c r="I9" i="57" s="1"/>
  <c r="I10" i="57" s="1"/>
  <c r="I11" i="57" s="1"/>
  <c r="J5" i="57" s="1"/>
  <c r="J6" i="57" s="1"/>
  <c r="J7" i="57" s="1"/>
  <c r="J8" i="57" s="1"/>
  <c r="J9" i="57" s="1"/>
  <c r="J10" i="57" s="1"/>
  <c r="J11" i="57" s="1"/>
  <c r="K5" i="57" s="1"/>
  <c r="K6" i="57" s="1"/>
  <c r="K7" i="57" s="1"/>
  <c r="K8" i="57" s="1"/>
  <c r="K9" i="57" s="1"/>
  <c r="K10" i="57" s="1"/>
  <c r="K11" i="57" s="1"/>
  <c r="L5" i="57" s="1"/>
  <c r="L6" i="57" s="1"/>
  <c r="L7" i="57" s="1"/>
  <c r="L8" i="57" s="1"/>
  <c r="L9" i="57" s="1"/>
  <c r="L10" i="57" s="1"/>
  <c r="L11" i="57" s="1"/>
  <c r="M5" i="57" s="1"/>
  <c r="M6" i="57" s="1"/>
  <c r="M7" i="57" s="1"/>
  <c r="M8" i="57" s="1"/>
  <c r="M9" i="57" s="1"/>
  <c r="M10" i="57" s="1"/>
  <c r="M11" i="57" s="1"/>
  <c r="N5" i="57" s="1"/>
  <c r="N6" i="57" s="1"/>
  <c r="N7" i="57" s="1"/>
  <c r="N8" i="57" s="1"/>
  <c r="N9" i="57" s="1"/>
  <c r="N10" i="57" s="1"/>
  <c r="N11" i="57" s="1"/>
  <c r="O5" i="57" s="1"/>
  <c r="O6" i="57" s="1"/>
  <c r="O7" i="57" s="1"/>
  <c r="O8" i="57" s="1"/>
  <c r="O9" i="57" s="1"/>
  <c r="O10" i="57" s="1"/>
  <c r="O11" i="57" s="1"/>
  <c r="B15" i="57" s="1"/>
  <c r="B16" i="57" s="1"/>
  <c r="B17" i="57" s="1"/>
  <c r="B18" i="57" s="1"/>
  <c r="B19" i="57" s="1"/>
  <c r="B20" i="57" s="1"/>
  <c r="B21" i="57" s="1"/>
  <c r="C15" i="57" s="1"/>
  <c r="C16" i="57" s="1"/>
  <c r="C17" i="57" s="1"/>
  <c r="C18" i="57" s="1"/>
  <c r="C19" i="57" s="1"/>
  <c r="C20" i="57" s="1"/>
  <c r="C21" i="57" s="1"/>
  <c r="D15" i="57" s="1"/>
  <c r="D16" i="57" s="1"/>
  <c r="D17" i="57" s="1"/>
  <c r="D18" i="57" s="1"/>
  <c r="D19" i="57" s="1"/>
  <c r="D20" i="57" s="1"/>
  <c r="D21" i="57" s="1"/>
  <c r="E15" i="57" s="1"/>
  <c r="E16" i="57" s="1"/>
  <c r="E17" i="57" s="1"/>
  <c r="E18" i="57" s="1"/>
  <c r="E19" i="57" s="1"/>
  <c r="E20" i="57" s="1"/>
  <c r="E21" i="57" s="1"/>
  <c r="F15" i="57" s="1"/>
  <c r="F16" i="57" s="1"/>
  <c r="F17" i="57" s="1"/>
  <c r="F18" i="57" s="1"/>
  <c r="F19" i="57" s="1"/>
  <c r="F20" i="57" s="1"/>
  <c r="F21" i="57" s="1"/>
  <c r="G15" i="57" s="1"/>
  <c r="G16" i="57" s="1"/>
  <c r="G17" i="57" s="1"/>
  <c r="G18" i="57" s="1"/>
  <c r="G19" i="57" s="1"/>
  <c r="G20" i="57" s="1"/>
  <c r="G21" i="57" s="1"/>
  <c r="H15" i="57" s="1"/>
  <c r="H16" i="57" s="1"/>
  <c r="H17" i="57" s="1"/>
  <c r="H18" i="57" s="1"/>
  <c r="H19" i="57" s="1"/>
  <c r="H20" i="57" s="1"/>
  <c r="H21" i="57" s="1"/>
  <c r="I15" i="57" s="1"/>
  <c r="I16" i="57" s="1"/>
  <c r="I17" i="57" s="1"/>
  <c r="I18" i="57" s="1"/>
  <c r="I19" i="57" s="1"/>
  <c r="I20" i="57" s="1"/>
  <c r="I21" i="57" s="1"/>
  <c r="J15" i="57" s="1"/>
  <c r="J16" i="57" s="1"/>
  <c r="J17" i="57" s="1"/>
  <c r="J18" i="57" s="1"/>
  <c r="J19" i="57" s="1"/>
  <c r="J20" i="57" s="1"/>
  <c r="J21" i="57" s="1"/>
  <c r="K15" i="57" s="1"/>
  <c r="K16" i="57" s="1"/>
  <c r="K17" i="57" s="1"/>
  <c r="K18" i="57" s="1"/>
  <c r="K19" i="57" s="1"/>
  <c r="K20" i="57" s="1"/>
  <c r="K21" i="57" s="1"/>
  <c r="L15" i="57" s="1"/>
  <c r="L16" i="57" s="1"/>
  <c r="L17" i="57" s="1"/>
  <c r="L18" i="57" s="1"/>
  <c r="L19" i="57" s="1"/>
  <c r="L20" i="57" s="1"/>
  <c r="L21" i="57" s="1"/>
  <c r="M15" i="57" s="1"/>
  <c r="M16" i="57" s="1"/>
  <c r="M17" i="57" s="1"/>
  <c r="M18" i="57" s="1"/>
  <c r="M19" i="57" s="1"/>
  <c r="M20" i="57" s="1"/>
  <c r="M21" i="57" s="1"/>
  <c r="B25" i="57" s="1"/>
  <c r="D4" i="57"/>
  <c r="F4" i="57" s="1"/>
  <c r="H4" i="57" s="1"/>
  <c r="J4" i="57" s="1"/>
  <c r="L4" i="57" s="1"/>
  <c r="N4" i="57" s="1"/>
  <c r="B14" i="57" s="1"/>
  <c r="D14" i="57" s="1"/>
  <c r="F14" i="57" s="1"/>
  <c r="H14" i="57" s="1"/>
  <c r="J14" i="57" s="1"/>
  <c r="L14" i="57" s="1"/>
  <c r="B26" i="57" l="1"/>
  <c r="B27" i="57" s="1"/>
  <c r="B28" i="57" s="1"/>
  <c r="B29" i="57" s="1"/>
  <c r="B30" i="57" s="1"/>
  <c r="B31" i="57" s="1"/>
  <c r="C25" i="57" s="1"/>
  <c r="C26" i="57" s="1"/>
  <c r="C27" i="57" s="1"/>
  <c r="C28" i="57" s="1"/>
  <c r="C29" i="57" s="1"/>
  <c r="C30" i="57" s="1"/>
  <c r="C31" i="57" s="1"/>
  <c r="D25" i="57" s="1"/>
  <c r="D26" i="57" s="1"/>
  <c r="D27" i="57" s="1"/>
  <c r="D28" i="57" s="1"/>
  <c r="D29" i="57" s="1"/>
  <c r="D30" i="57" s="1"/>
  <c r="D31" i="57" s="1"/>
  <c r="E25" i="57" s="1"/>
  <c r="E26" i="57" s="1"/>
  <c r="E27" i="57" s="1"/>
  <c r="E28" i="57" s="1"/>
  <c r="E29" i="57" s="1"/>
  <c r="E30" i="57" s="1"/>
  <c r="E31" i="57" s="1"/>
  <c r="F25" i="57" s="1"/>
  <c r="F26" i="57" s="1"/>
  <c r="F27" i="57" s="1"/>
  <c r="F28" i="57" s="1"/>
  <c r="F29" i="57" s="1"/>
  <c r="F30" i="57" s="1"/>
  <c r="F31" i="57" s="1"/>
  <c r="G25" i="57" s="1"/>
  <c r="G26" i="57" s="1"/>
  <c r="G27" i="57" s="1"/>
  <c r="G28" i="57" s="1"/>
  <c r="G29" i="57" s="1"/>
  <c r="G30" i="57" s="1"/>
  <c r="G31" i="57" s="1"/>
  <c r="H25" i="57" s="1"/>
  <c r="H26" i="57" s="1"/>
  <c r="H27" i="57" s="1"/>
  <c r="H28" i="57" s="1"/>
  <c r="H29" i="57" s="1"/>
  <c r="H30" i="57" s="1"/>
  <c r="H31" i="57" s="1"/>
  <c r="I25" i="57" s="1"/>
  <c r="I26" i="57" s="1"/>
  <c r="I27" i="57" s="1"/>
  <c r="I28" i="57" s="1"/>
  <c r="I29" i="57" s="1"/>
  <c r="I30" i="57" s="1"/>
  <c r="I31" i="57" s="1"/>
  <c r="J25" i="57" s="1"/>
  <c r="J26" i="57" s="1"/>
  <c r="J27" i="57" s="1"/>
  <c r="J28" i="57" s="1"/>
  <c r="J29" i="57" s="1"/>
  <c r="J30" i="57" s="1"/>
  <c r="J31" i="57" s="1"/>
  <c r="K25" i="57" s="1"/>
  <c r="K26" i="57" s="1"/>
  <c r="K27" i="57" s="1"/>
  <c r="K28" i="57" s="1"/>
  <c r="K29" i="57" s="1"/>
  <c r="K30" i="57" s="1"/>
  <c r="K31" i="57" s="1"/>
  <c r="L25" i="57" s="1"/>
  <c r="L26" i="57" s="1"/>
  <c r="L27" i="57" s="1"/>
  <c r="L28" i="57" s="1"/>
  <c r="L29" i="57" s="1"/>
  <c r="L30" i="57" s="1"/>
  <c r="L31" i="57" s="1"/>
  <c r="M25" i="57" s="1"/>
  <c r="M26" i="57" s="1"/>
  <c r="M27" i="57" s="1"/>
  <c r="M28" i="57" s="1"/>
  <c r="M29" i="57" s="1"/>
  <c r="M30" i="57" s="1"/>
  <c r="M31" i="57" s="1"/>
  <c r="N25" i="57" s="1"/>
  <c r="N26" i="57" s="1"/>
  <c r="N27" i="57" s="1"/>
  <c r="N28" i="57" s="1"/>
  <c r="N29" i="57" s="1"/>
  <c r="N30" i="57" s="1"/>
  <c r="N31" i="57" s="1"/>
  <c r="O25" i="57" s="1"/>
  <c r="O26" i="57" s="1"/>
  <c r="O27" i="57" s="1"/>
  <c r="O28" i="57" s="1"/>
  <c r="O29" i="57" s="1"/>
  <c r="O30" i="57" s="1"/>
  <c r="O31" i="57" s="1"/>
  <c r="B35" i="57" s="1"/>
  <c r="B36" i="57" s="1"/>
  <c r="B37" i="57" s="1"/>
  <c r="B38" i="57" s="1"/>
  <c r="B39" i="57" s="1"/>
  <c r="B40" i="57" s="1"/>
  <c r="B41" i="57" s="1"/>
  <c r="C35" i="57" s="1"/>
  <c r="C36" i="57" s="1"/>
  <c r="C37" i="57" s="1"/>
  <c r="C38" i="57" s="1"/>
  <c r="C39" i="57" s="1"/>
  <c r="C40" i="57" s="1"/>
  <c r="C41" i="57" s="1"/>
  <c r="D35" i="57" s="1"/>
  <c r="D36" i="57" s="1"/>
  <c r="D37" i="57" s="1"/>
  <c r="D38" i="57" s="1"/>
  <c r="D39" i="57" s="1"/>
  <c r="D40" i="57" s="1"/>
  <c r="D41" i="57" s="1"/>
  <c r="E35" i="57" s="1"/>
  <c r="E36" i="57" s="1"/>
  <c r="E37" i="57" s="1"/>
  <c r="E38" i="57" s="1"/>
  <c r="E39" i="57" s="1"/>
  <c r="E40" i="57" s="1"/>
  <c r="E41" i="57" s="1"/>
  <c r="F35" i="57" s="1"/>
  <c r="F36" i="57" s="1"/>
  <c r="F37" i="57" s="1"/>
  <c r="F38" i="57" s="1"/>
  <c r="F39" i="57" s="1"/>
  <c r="F40" i="57" s="1"/>
  <c r="F41" i="57" s="1"/>
  <c r="G35" i="57" s="1"/>
  <c r="G36" i="57" s="1"/>
  <c r="G37" i="57" s="1"/>
  <c r="G38" i="57" s="1"/>
  <c r="G39" i="57" s="1"/>
  <c r="G40" i="57" s="1"/>
  <c r="G41" i="57" s="1"/>
  <c r="H35" i="57" s="1"/>
  <c r="H36" i="57" s="1"/>
  <c r="H37" i="57" s="1"/>
  <c r="H38" i="57" s="1"/>
  <c r="H39" i="57" s="1"/>
  <c r="H40" i="57" s="1"/>
  <c r="H41" i="57" s="1"/>
  <c r="I35" i="57" s="1"/>
  <c r="I36" i="57" s="1"/>
  <c r="I37" i="57" s="1"/>
  <c r="I38" i="57" s="1"/>
  <c r="I39" i="57" s="1"/>
  <c r="I40" i="57" s="1"/>
  <c r="I41" i="57" s="1"/>
  <c r="J35" i="57" s="1"/>
  <c r="J36" i="57" s="1"/>
  <c r="J37" i="57" s="1"/>
  <c r="J38" i="57" s="1"/>
  <c r="J39" i="57" s="1"/>
  <c r="J40" i="57" s="1"/>
  <c r="J41" i="57" s="1"/>
  <c r="K35" i="57" s="1"/>
  <c r="K36" i="57" s="1"/>
  <c r="K37" i="57" s="1"/>
  <c r="K38" i="57" s="1"/>
  <c r="K39" i="57" s="1"/>
  <c r="K40" i="57" s="1"/>
  <c r="K41" i="57" s="1"/>
  <c r="L35" i="57" s="1"/>
  <c r="L36" i="57" s="1"/>
  <c r="L37" i="57" s="1"/>
  <c r="L38" i="57" s="1"/>
  <c r="L39" i="57" s="1"/>
  <c r="L40" i="57" s="1"/>
  <c r="L41" i="57" s="1"/>
  <c r="M35" i="57" s="1"/>
  <c r="M36" i="57" s="1"/>
  <c r="M37" i="57" s="1"/>
  <c r="M38" i="57" s="1"/>
  <c r="M39" i="57" s="1"/>
  <c r="M40" i="57" s="1"/>
  <c r="M41" i="57" s="1"/>
  <c r="N35" i="57" s="1"/>
  <c r="N36" i="57" s="1"/>
  <c r="N37" i="57" s="1"/>
  <c r="N38" i="57" s="1"/>
  <c r="N39" i="57" s="1"/>
  <c r="N40" i="57" s="1"/>
  <c r="N41" i="57" s="1"/>
  <c r="O35" i="57" s="1"/>
  <c r="O36" i="57" s="1"/>
  <c r="O37" i="57" s="1"/>
  <c r="O38" i="57" s="1"/>
  <c r="O39" i="57" s="1"/>
  <c r="O40" i="57" s="1"/>
  <c r="O41" i="57" s="1"/>
  <c r="D24" i="56" l="1"/>
  <c r="F24" i="56" s="1"/>
  <c r="H24" i="56" s="1"/>
  <c r="J24" i="56" s="1"/>
  <c r="L24" i="56" s="1"/>
  <c r="N24" i="56" s="1"/>
  <c r="B34" i="56" s="1"/>
  <c r="D34" i="56" s="1"/>
  <c r="F34" i="56" s="1"/>
  <c r="H34" i="56" s="1"/>
  <c r="J34" i="56" s="1"/>
  <c r="L34" i="56" s="1"/>
  <c r="N34" i="56" s="1"/>
  <c r="B6" i="56"/>
  <c r="B7" i="56" s="1"/>
  <c r="B8" i="56" s="1"/>
  <c r="B9" i="56" s="1"/>
  <c r="B10" i="56" s="1"/>
  <c r="B11" i="56" s="1"/>
  <c r="C5" i="56" s="1"/>
  <c r="C6" i="56" s="1"/>
  <c r="C7" i="56" s="1"/>
  <c r="C8" i="56" s="1"/>
  <c r="C9" i="56" s="1"/>
  <c r="C10" i="56" s="1"/>
  <c r="C11" i="56" s="1"/>
  <c r="D5" i="56" s="1"/>
  <c r="D6" i="56" s="1"/>
  <c r="D7" i="56" s="1"/>
  <c r="D8" i="56" s="1"/>
  <c r="D9" i="56" s="1"/>
  <c r="D10" i="56" s="1"/>
  <c r="D11" i="56" s="1"/>
  <c r="E5" i="56" s="1"/>
  <c r="E6" i="56" s="1"/>
  <c r="E7" i="56" s="1"/>
  <c r="E8" i="56" s="1"/>
  <c r="E9" i="56" s="1"/>
  <c r="E10" i="56" s="1"/>
  <c r="E11" i="56" s="1"/>
  <c r="F5" i="56" s="1"/>
  <c r="F6" i="56" s="1"/>
  <c r="F7" i="56" s="1"/>
  <c r="F8" i="56" s="1"/>
  <c r="F9" i="56" s="1"/>
  <c r="F10" i="56" s="1"/>
  <c r="F11" i="56" s="1"/>
  <c r="G5" i="56" s="1"/>
  <c r="G6" i="56" s="1"/>
  <c r="G7" i="56" s="1"/>
  <c r="G8" i="56" s="1"/>
  <c r="G9" i="56" s="1"/>
  <c r="G10" i="56" s="1"/>
  <c r="G11" i="56" s="1"/>
  <c r="H5" i="56" s="1"/>
  <c r="H6" i="56" s="1"/>
  <c r="H7" i="56" s="1"/>
  <c r="H8" i="56" s="1"/>
  <c r="H9" i="56" s="1"/>
  <c r="H10" i="56" s="1"/>
  <c r="H11" i="56" s="1"/>
  <c r="I5" i="56" s="1"/>
  <c r="I6" i="56" s="1"/>
  <c r="I7" i="56" s="1"/>
  <c r="I8" i="56" s="1"/>
  <c r="I9" i="56" s="1"/>
  <c r="I10" i="56" s="1"/>
  <c r="I11" i="56" s="1"/>
  <c r="J5" i="56" s="1"/>
  <c r="J6" i="56" s="1"/>
  <c r="J7" i="56" s="1"/>
  <c r="J8" i="56" s="1"/>
  <c r="J9" i="56" s="1"/>
  <c r="J10" i="56" s="1"/>
  <c r="J11" i="56" s="1"/>
  <c r="K5" i="56" s="1"/>
  <c r="K6" i="56" s="1"/>
  <c r="K7" i="56" s="1"/>
  <c r="K8" i="56" s="1"/>
  <c r="K9" i="56" s="1"/>
  <c r="K10" i="56" s="1"/>
  <c r="K11" i="56" s="1"/>
  <c r="L5" i="56" s="1"/>
  <c r="L6" i="56" s="1"/>
  <c r="L7" i="56" s="1"/>
  <c r="L8" i="56" s="1"/>
  <c r="L9" i="56" s="1"/>
  <c r="L10" i="56" s="1"/>
  <c r="L11" i="56" s="1"/>
  <c r="M5" i="56" s="1"/>
  <c r="M6" i="56" s="1"/>
  <c r="M7" i="56" s="1"/>
  <c r="M8" i="56" s="1"/>
  <c r="M9" i="56" s="1"/>
  <c r="M10" i="56" s="1"/>
  <c r="M11" i="56" s="1"/>
  <c r="N5" i="56" s="1"/>
  <c r="N6" i="56" s="1"/>
  <c r="N7" i="56" s="1"/>
  <c r="N8" i="56" s="1"/>
  <c r="N9" i="56" s="1"/>
  <c r="N10" i="56" s="1"/>
  <c r="N11" i="56" s="1"/>
  <c r="O5" i="56" s="1"/>
  <c r="O6" i="56" s="1"/>
  <c r="O7" i="56" s="1"/>
  <c r="O8" i="56" s="1"/>
  <c r="O9" i="56" s="1"/>
  <c r="O10" i="56" s="1"/>
  <c r="O11" i="56" s="1"/>
  <c r="B15" i="56" s="1"/>
  <c r="B16" i="56" s="1"/>
  <c r="B17" i="56" s="1"/>
  <c r="B18" i="56" s="1"/>
  <c r="B19" i="56" s="1"/>
  <c r="B20" i="56" s="1"/>
  <c r="B21" i="56" s="1"/>
  <c r="C15" i="56" s="1"/>
  <c r="C16" i="56" s="1"/>
  <c r="C17" i="56" s="1"/>
  <c r="C18" i="56" s="1"/>
  <c r="C19" i="56" s="1"/>
  <c r="C20" i="56" s="1"/>
  <c r="C21" i="56" s="1"/>
  <c r="D15" i="56" s="1"/>
  <c r="D16" i="56" s="1"/>
  <c r="D17" i="56" s="1"/>
  <c r="D18" i="56" s="1"/>
  <c r="D19" i="56" s="1"/>
  <c r="D20" i="56" s="1"/>
  <c r="D21" i="56" s="1"/>
  <c r="E15" i="56" s="1"/>
  <c r="E16" i="56" s="1"/>
  <c r="E17" i="56" s="1"/>
  <c r="E18" i="56" s="1"/>
  <c r="E19" i="56" s="1"/>
  <c r="E20" i="56" s="1"/>
  <c r="E21" i="56" s="1"/>
  <c r="F15" i="56" s="1"/>
  <c r="F16" i="56" s="1"/>
  <c r="F17" i="56" s="1"/>
  <c r="F18" i="56" s="1"/>
  <c r="F19" i="56" s="1"/>
  <c r="F20" i="56" s="1"/>
  <c r="F21" i="56" s="1"/>
  <c r="G15" i="56" s="1"/>
  <c r="G16" i="56" s="1"/>
  <c r="G17" i="56" s="1"/>
  <c r="G18" i="56" s="1"/>
  <c r="G19" i="56" s="1"/>
  <c r="G20" i="56" s="1"/>
  <c r="G21" i="56" s="1"/>
  <c r="H15" i="56" s="1"/>
  <c r="H16" i="56" s="1"/>
  <c r="H17" i="56" s="1"/>
  <c r="H18" i="56" s="1"/>
  <c r="H19" i="56" s="1"/>
  <c r="H20" i="56" s="1"/>
  <c r="H21" i="56" s="1"/>
  <c r="I15" i="56" s="1"/>
  <c r="I16" i="56" s="1"/>
  <c r="I17" i="56" s="1"/>
  <c r="I18" i="56" s="1"/>
  <c r="I19" i="56" s="1"/>
  <c r="I20" i="56" s="1"/>
  <c r="I21" i="56" s="1"/>
  <c r="J15" i="56" s="1"/>
  <c r="J16" i="56" s="1"/>
  <c r="J17" i="56" s="1"/>
  <c r="J18" i="56" s="1"/>
  <c r="J19" i="56" s="1"/>
  <c r="J20" i="56" s="1"/>
  <c r="J21" i="56" s="1"/>
  <c r="K15" i="56" s="1"/>
  <c r="K16" i="56" s="1"/>
  <c r="K17" i="56" s="1"/>
  <c r="K18" i="56" s="1"/>
  <c r="K19" i="56" s="1"/>
  <c r="K20" i="56" s="1"/>
  <c r="K21" i="56" s="1"/>
  <c r="L15" i="56" s="1"/>
  <c r="L16" i="56" s="1"/>
  <c r="L17" i="56" s="1"/>
  <c r="L18" i="56" s="1"/>
  <c r="L19" i="56" s="1"/>
  <c r="L20" i="56" s="1"/>
  <c r="L21" i="56" s="1"/>
  <c r="M15" i="56" s="1"/>
  <c r="M16" i="56" s="1"/>
  <c r="M17" i="56" s="1"/>
  <c r="M18" i="56" s="1"/>
  <c r="M19" i="56" s="1"/>
  <c r="M20" i="56" s="1"/>
  <c r="M21" i="56" s="1"/>
  <c r="F4" i="56"/>
  <c r="H4" i="56" s="1"/>
  <c r="J4" i="56" s="1"/>
  <c r="L4" i="56" s="1"/>
  <c r="N4" i="56" s="1"/>
  <c r="B14" i="56" s="1"/>
  <c r="D14" i="56" s="1"/>
  <c r="F14" i="56" s="1"/>
  <c r="H14" i="56" s="1"/>
  <c r="J14" i="56" s="1"/>
  <c r="L14" i="56" s="1"/>
  <c r="N14" i="56" s="1"/>
  <c r="D24" i="54"/>
  <c r="F24" i="54" s="1"/>
  <c r="H24" i="54" s="1"/>
  <c r="J24" i="54" s="1"/>
  <c r="L24" i="54" s="1"/>
  <c r="N24" i="54" s="1"/>
  <c r="B34" i="54" s="1"/>
  <c r="D34" i="54" s="1"/>
  <c r="F34" i="54" s="1"/>
  <c r="H34" i="54" s="1"/>
  <c r="J34" i="54" s="1"/>
  <c r="L34" i="54" s="1"/>
  <c r="N34" i="54" s="1"/>
  <c r="B6" i="54"/>
  <c r="B7" i="54" s="1"/>
  <c r="B8" i="54" s="1"/>
  <c r="B9" i="54" s="1"/>
  <c r="B10" i="54" s="1"/>
  <c r="B11" i="54" s="1"/>
  <c r="C5" i="54" s="1"/>
  <c r="C6" i="54" s="1"/>
  <c r="C7" i="54" s="1"/>
  <c r="C8" i="54" s="1"/>
  <c r="C9" i="54" s="1"/>
  <c r="C10" i="54" s="1"/>
  <c r="C11" i="54" s="1"/>
  <c r="D5" i="54" s="1"/>
  <c r="D6" i="54" s="1"/>
  <c r="D7" i="54" s="1"/>
  <c r="D8" i="54" s="1"/>
  <c r="D9" i="54" s="1"/>
  <c r="D10" i="54" s="1"/>
  <c r="D11" i="54" s="1"/>
  <c r="E5" i="54" s="1"/>
  <c r="E6" i="54" s="1"/>
  <c r="E7" i="54" s="1"/>
  <c r="E8" i="54" s="1"/>
  <c r="E9" i="54" s="1"/>
  <c r="E10" i="54" s="1"/>
  <c r="E11" i="54" s="1"/>
  <c r="F5" i="54" s="1"/>
  <c r="F6" i="54" s="1"/>
  <c r="F7" i="54" s="1"/>
  <c r="F8" i="54" s="1"/>
  <c r="F9" i="54" s="1"/>
  <c r="F10" i="54" s="1"/>
  <c r="F11" i="54" s="1"/>
  <c r="G5" i="54" s="1"/>
  <c r="G6" i="54" s="1"/>
  <c r="G7" i="54" s="1"/>
  <c r="G8" i="54" s="1"/>
  <c r="G9" i="54" s="1"/>
  <c r="G10" i="54" s="1"/>
  <c r="G11" i="54" s="1"/>
  <c r="H5" i="54" s="1"/>
  <c r="H6" i="54" s="1"/>
  <c r="H7" i="54" s="1"/>
  <c r="H8" i="54" s="1"/>
  <c r="H9" i="54" s="1"/>
  <c r="H10" i="54" s="1"/>
  <c r="H11" i="54" s="1"/>
  <c r="I5" i="54" s="1"/>
  <c r="I6" i="54" s="1"/>
  <c r="I7" i="54" s="1"/>
  <c r="I8" i="54" s="1"/>
  <c r="I9" i="54" s="1"/>
  <c r="I10" i="54" s="1"/>
  <c r="I11" i="54" s="1"/>
  <c r="J5" i="54" s="1"/>
  <c r="J6" i="54" s="1"/>
  <c r="J7" i="54" s="1"/>
  <c r="J8" i="54" s="1"/>
  <c r="J9" i="54" s="1"/>
  <c r="J10" i="54" s="1"/>
  <c r="J11" i="54" s="1"/>
  <c r="K5" i="54" s="1"/>
  <c r="K6" i="54" s="1"/>
  <c r="K7" i="54" s="1"/>
  <c r="K8" i="54" s="1"/>
  <c r="K9" i="54" s="1"/>
  <c r="K10" i="54" s="1"/>
  <c r="K11" i="54" s="1"/>
  <c r="L5" i="54" s="1"/>
  <c r="L6" i="54" s="1"/>
  <c r="L7" i="54" s="1"/>
  <c r="L8" i="54" s="1"/>
  <c r="L9" i="54" s="1"/>
  <c r="L10" i="54" s="1"/>
  <c r="L11" i="54" s="1"/>
  <c r="M5" i="54" s="1"/>
  <c r="M6" i="54" s="1"/>
  <c r="M7" i="54" s="1"/>
  <c r="M8" i="54" s="1"/>
  <c r="M9" i="54" s="1"/>
  <c r="M10" i="54" s="1"/>
  <c r="M11" i="54" s="1"/>
  <c r="N5" i="54" s="1"/>
  <c r="N6" i="54" s="1"/>
  <c r="N7" i="54" s="1"/>
  <c r="N8" i="54" s="1"/>
  <c r="N9" i="54" s="1"/>
  <c r="N10" i="54" s="1"/>
  <c r="N11" i="54" s="1"/>
  <c r="O5" i="54" s="1"/>
  <c r="O6" i="54" s="1"/>
  <c r="O7" i="54" s="1"/>
  <c r="O8" i="54" s="1"/>
  <c r="O9" i="54" s="1"/>
  <c r="O10" i="54" s="1"/>
  <c r="O11" i="54" s="1"/>
  <c r="B15" i="54" s="1"/>
  <c r="B16" i="54" s="1"/>
  <c r="B17" i="54" s="1"/>
  <c r="B18" i="54" s="1"/>
  <c r="B19" i="54" s="1"/>
  <c r="B20" i="54" s="1"/>
  <c r="B21" i="54" s="1"/>
  <c r="C15" i="54" s="1"/>
  <c r="C16" i="54" s="1"/>
  <c r="C17" i="54" s="1"/>
  <c r="C18" i="54" s="1"/>
  <c r="C19" i="54" s="1"/>
  <c r="C20" i="54" s="1"/>
  <c r="C21" i="54" s="1"/>
  <c r="D15" i="54" s="1"/>
  <c r="D16" i="54" s="1"/>
  <c r="D17" i="54" s="1"/>
  <c r="D18" i="54" s="1"/>
  <c r="D19" i="54" s="1"/>
  <c r="D20" i="54" s="1"/>
  <c r="D21" i="54" s="1"/>
  <c r="E15" i="54" s="1"/>
  <c r="E16" i="54" s="1"/>
  <c r="E17" i="54" s="1"/>
  <c r="E18" i="54" s="1"/>
  <c r="E19" i="54" s="1"/>
  <c r="E20" i="54" s="1"/>
  <c r="E21" i="54" s="1"/>
  <c r="F15" i="54" s="1"/>
  <c r="F16" i="54" s="1"/>
  <c r="F17" i="54" s="1"/>
  <c r="F18" i="54" s="1"/>
  <c r="F19" i="54" s="1"/>
  <c r="F20" i="54" s="1"/>
  <c r="F21" i="54" s="1"/>
  <c r="G15" i="54" s="1"/>
  <c r="G16" i="54" s="1"/>
  <c r="G17" i="54" s="1"/>
  <c r="G18" i="54" s="1"/>
  <c r="G19" i="54" s="1"/>
  <c r="G20" i="54" s="1"/>
  <c r="G21" i="54" s="1"/>
  <c r="H15" i="54" s="1"/>
  <c r="H16" i="54" s="1"/>
  <c r="H17" i="54" s="1"/>
  <c r="H18" i="54" s="1"/>
  <c r="H19" i="54" s="1"/>
  <c r="H20" i="54" s="1"/>
  <c r="H21" i="54" s="1"/>
  <c r="I15" i="54" s="1"/>
  <c r="I16" i="54" s="1"/>
  <c r="I17" i="54" s="1"/>
  <c r="I18" i="54" s="1"/>
  <c r="I19" i="54" s="1"/>
  <c r="I20" i="54" s="1"/>
  <c r="I21" i="54" s="1"/>
  <c r="J15" i="54" s="1"/>
  <c r="J16" i="54" s="1"/>
  <c r="J17" i="54" s="1"/>
  <c r="J18" i="54" s="1"/>
  <c r="J19" i="54" s="1"/>
  <c r="J20" i="54" s="1"/>
  <c r="J21" i="54" s="1"/>
  <c r="K15" i="54" s="1"/>
  <c r="K16" i="54" s="1"/>
  <c r="K17" i="54" s="1"/>
  <c r="K18" i="54" s="1"/>
  <c r="K19" i="54" s="1"/>
  <c r="K20" i="54" s="1"/>
  <c r="K21" i="54" s="1"/>
  <c r="L15" i="54" s="1"/>
  <c r="L16" i="54" s="1"/>
  <c r="L17" i="54" s="1"/>
  <c r="L18" i="54" s="1"/>
  <c r="L19" i="54" s="1"/>
  <c r="L20" i="54" s="1"/>
  <c r="L21" i="54" s="1"/>
  <c r="M15" i="54" s="1"/>
  <c r="M16" i="54" s="1"/>
  <c r="M17" i="54" s="1"/>
  <c r="M18" i="54" s="1"/>
  <c r="M19" i="54" s="1"/>
  <c r="M20" i="54" s="1"/>
  <c r="M21" i="54" s="1"/>
  <c r="D4" i="54"/>
  <c r="F4" i="54" s="1"/>
  <c r="H4" i="54" s="1"/>
  <c r="J4" i="54" s="1"/>
  <c r="L4" i="54" s="1"/>
  <c r="N4" i="54" s="1"/>
  <c r="B14" i="54" s="1"/>
  <c r="D14" i="54" s="1"/>
  <c r="F14" i="54" s="1"/>
  <c r="H14" i="54" s="1"/>
  <c r="J14" i="54" s="1"/>
  <c r="L14" i="54" s="1"/>
  <c r="N14" i="54" s="1"/>
  <c r="N15" i="54" l="1"/>
  <c r="N16" i="54" s="1"/>
  <c r="N17" i="54" s="1"/>
  <c r="N18" i="54" s="1"/>
  <c r="N19" i="54" s="1"/>
  <c r="N20" i="54" s="1"/>
  <c r="N21" i="54" s="1"/>
  <c r="O15" i="54" s="1"/>
  <c r="O16" i="54" s="1"/>
  <c r="O17" i="54" s="1"/>
  <c r="O18" i="54" s="1"/>
  <c r="O19" i="54" s="1"/>
  <c r="O20" i="54" s="1"/>
  <c r="O21" i="54" s="1"/>
  <c r="B25" i="54" s="1"/>
  <c r="B26" i="54" s="1"/>
  <c r="B27" i="54" s="1"/>
  <c r="B28" i="54" s="1"/>
  <c r="B29" i="54" s="1"/>
  <c r="B30" i="54" s="1"/>
  <c r="B31" i="54" s="1"/>
  <c r="C25" i="54" s="1"/>
  <c r="C26" i="54" s="1"/>
  <c r="C27" i="54" s="1"/>
  <c r="C28" i="54" s="1"/>
  <c r="C29" i="54" s="1"/>
  <c r="C30" i="54" s="1"/>
  <c r="C31" i="54" s="1"/>
  <c r="D25" i="54" s="1"/>
  <c r="D26" i="54" s="1"/>
  <c r="D27" i="54" s="1"/>
  <c r="D28" i="54" s="1"/>
  <c r="D29" i="54" s="1"/>
  <c r="D30" i="54" s="1"/>
  <c r="D31" i="54" s="1"/>
  <c r="E25" i="54" s="1"/>
  <c r="E26" i="54" s="1"/>
  <c r="E27" i="54" s="1"/>
  <c r="E28" i="54" s="1"/>
  <c r="E29" i="54" s="1"/>
  <c r="E30" i="54" s="1"/>
  <c r="E31" i="54" s="1"/>
  <c r="F25" i="54" s="1"/>
  <c r="F26" i="54" s="1"/>
  <c r="F27" i="54" s="1"/>
  <c r="F28" i="54" s="1"/>
  <c r="F29" i="54" s="1"/>
  <c r="F30" i="54" s="1"/>
  <c r="F31" i="54" s="1"/>
  <c r="G25" i="54" s="1"/>
  <c r="G26" i="54" s="1"/>
  <c r="G27" i="54" s="1"/>
  <c r="G28" i="54" s="1"/>
  <c r="G29" i="54" s="1"/>
  <c r="G30" i="54" s="1"/>
  <c r="G31" i="54" s="1"/>
  <c r="H25" i="54" s="1"/>
  <c r="H26" i="54" s="1"/>
  <c r="H27" i="54" s="1"/>
  <c r="H28" i="54" s="1"/>
  <c r="H29" i="54" s="1"/>
  <c r="H30" i="54" s="1"/>
  <c r="H31" i="54" s="1"/>
  <c r="I25" i="54" s="1"/>
  <c r="I26" i="54" s="1"/>
  <c r="I27" i="54" s="1"/>
  <c r="I28" i="54" s="1"/>
  <c r="I29" i="54" s="1"/>
  <c r="I30" i="54" s="1"/>
  <c r="I31" i="54" s="1"/>
  <c r="J25" i="54" s="1"/>
  <c r="J26" i="54" s="1"/>
  <c r="J27" i="54" s="1"/>
  <c r="J28" i="54" s="1"/>
  <c r="J29" i="54" s="1"/>
  <c r="J30" i="54" s="1"/>
  <c r="J31" i="54" s="1"/>
  <c r="K25" i="54" s="1"/>
  <c r="K26" i="54" s="1"/>
  <c r="K27" i="54" s="1"/>
  <c r="K28" i="54" s="1"/>
  <c r="K29" i="54" s="1"/>
  <c r="K30" i="54" s="1"/>
  <c r="K31" i="54" s="1"/>
  <c r="L25" i="54" s="1"/>
  <c r="L26" i="54" s="1"/>
  <c r="L27" i="54" s="1"/>
  <c r="L28" i="54" s="1"/>
  <c r="L29" i="54" s="1"/>
  <c r="L30" i="54" s="1"/>
  <c r="L31" i="54" s="1"/>
  <c r="M25" i="54" s="1"/>
  <c r="M26" i="54" s="1"/>
  <c r="M27" i="54" s="1"/>
  <c r="M28" i="54" s="1"/>
  <c r="M29" i="54" s="1"/>
  <c r="M30" i="54" s="1"/>
  <c r="M31" i="54" s="1"/>
  <c r="N25" i="54" s="1"/>
  <c r="N26" i="54" s="1"/>
  <c r="N27" i="54" s="1"/>
  <c r="N28" i="54" s="1"/>
  <c r="N29" i="54" s="1"/>
  <c r="N30" i="54" s="1"/>
  <c r="N31" i="54" s="1"/>
  <c r="O25" i="54" s="1"/>
  <c r="O26" i="54" s="1"/>
  <c r="O27" i="54" s="1"/>
  <c r="O28" i="54" s="1"/>
  <c r="O29" i="54" s="1"/>
  <c r="O30" i="54" s="1"/>
  <c r="O31" i="54" s="1"/>
  <c r="B35" i="54" s="1"/>
  <c r="B36" i="54" s="1"/>
  <c r="B37" i="54" s="1"/>
  <c r="B38" i="54" s="1"/>
  <c r="B39" i="54" s="1"/>
  <c r="B40" i="54" s="1"/>
  <c r="B41" i="54" s="1"/>
  <c r="C35" i="54" s="1"/>
  <c r="C36" i="54" s="1"/>
  <c r="C37" i="54" s="1"/>
  <c r="C38" i="54" s="1"/>
  <c r="C39" i="54" s="1"/>
  <c r="C40" i="54" s="1"/>
  <c r="C41" i="54" s="1"/>
  <c r="D35" i="54" s="1"/>
  <c r="D36" i="54" s="1"/>
  <c r="D37" i="54" s="1"/>
  <c r="D38" i="54" s="1"/>
  <c r="D39" i="54" s="1"/>
  <c r="D40" i="54" s="1"/>
  <c r="D41" i="54" s="1"/>
  <c r="E35" i="54" s="1"/>
  <c r="E36" i="54" s="1"/>
  <c r="E37" i="54" s="1"/>
  <c r="E38" i="54" s="1"/>
  <c r="E39" i="54" s="1"/>
  <c r="E40" i="54" s="1"/>
  <c r="E41" i="54" s="1"/>
  <c r="F35" i="54" s="1"/>
  <c r="F36" i="54" s="1"/>
  <c r="F37" i="54" s="1"/>
  <c r="F38" i="54" s="1"/>
  <c r="F39" i="54" s="1"/>
  <c r="F40" i="54" s="1"/>
  <c r="F41" i="54" s="1"/>
  <c r="G35" i="54" s="1"/>
  <c r="G36" i="54" s="1"/>
  <c r="G37" i="54" s="1"/>
  <c r="G38" i="54" s="1"/>
  <c r="G39" i="54" s="1"/>
  <c r="G40" i="54" s="1"/>
  <c r="G41" i="54" s="1"/>
  <c r="H35" i="54" s="1"/>
  <c r="H36" i="54" s="1"/>
  <c r="H37" i="54" s="1"/>
  <c r="H38" i="54" s="1"/>
  <c r="H39" i="54" s="1"/>
  <c r="H40" i="54" s="1"/>
  <c r="H41" i="54" s="1"/>
  <c r="I35" i="54" s="1"/>
  <c r="I36" i="54" s="1"/>
  <c r="I37" i="54" s="1"/>
  <c r="I38" i="54" s="1"/>
  <c r="I39" i="54" s="1"/>
  <c r="I40" i="54" s="1"/>
  <c r="I41" i="54" s="1"/>
  <c r="J35" i="54" s="1"/>
  <c r="J36" i="54" s="1"/>
  <c r="J37" i="54" s="1"/>
  <c r="J38" i="54" s="1"/>
  <c r="J39" i="54" s="1"/>
  <c r="J40" i="54" s="1"/>
  <c r="J41" i="54" s="1"/>
  <c r="K35" i="54" s="1"/>
  <c r="K36" i="54" s="1"/>
  <c r="K37" i="54" s="1"/>
  <c r="K38" i="54" s="1"/>
  <c r="K39" i="54" s="1"/>
  <c r="K40" i="54" s="1"/>
  <c r="K41" i="54" s="1"/>
  <c r="L35" i="54" s="1"/>
  <c r="L36" i="54" s="1"/>
  <c r="L37" i="54" s="1"/>
  <c r="L38" i="54" s="1"/>
  <c r="L39" i="54" s="1"/>
  <c r="L40" i="54" s="1"/>
  <c r="L41" i="54" s="1"/>
  <c r="M35" i="54" s="1"/>
  <c r="M36" i="54" s="1"/>
  <c r="M37" i="54" s="1"/>
  <c r="M38" i="54" s="1"/>
  <c r="M39" i="54" s="1"/>
  <c r="M40" i="54" s="1"/>
  <c r="M41" i="54" s="1"/>
  <c r="N35" i="54" s="1"/>
  <c r="N36" i="54" s="1"/>
  <c r="N37" i="54" s="1"/>
  <c r="N38" i="54" s="1"/>
  <c r="N39" i="54" s="1"/>
  <c r="N40" i="54" s="1"/>
  <c r="N41" i="54" s="1"/>
  <c r="O35" i="54" s="1"/>
  <c r="O36" i="54" s="1"/>
  <c r="O37" i="54" s="1"/>
  <c r="O38" i="54" s="1"/>
  <c r="O39" i="54" s="1"/>
  <c r="O40" i="54" s="1"/>
  <c r="O41" i="54" s="1"/>
  <c r="N15" i="56"/>
  <c r="N16" i="56" s="1"/>
  <c r="N17" i="56" s="1"/>
  <c r="N18" i="56" s="1"/>
  <c r="N19" i="56" s="1"/>
  <c r="N20" i="56" s="1"/>
  <c r="N21" i="56" s="1"/>
  <c r="O15" i="56" s="1"/>
  <c r="O16" i="56" s="1"/>
  <c r="O17" i="56" s="1"/>
  <c r="O18" i="56" s="1"/>
  <c r="O19" i="56" s="1"/>
  <c r="O20" i="56" s="1"/>
  <c r="O21" i="56" s="1"/>
  <c r="B25" i="56" s="1"/>
  <c r="B26" i="56" s="1"/>
  <c r="B27" i="56" s="1"/>
  <c r="B28" i="56" s="1"/>
  <c r="B29" i="56" s="1"/>
  <c r="B30" i="56" s="1"/>
  <c r="B31" i="56" s="1"/>
  <c r="C25" i="56" s="1"/>
  <c r="C26" i="56" s="1"/>
  <c r="C27" i="56" s="1"/>
  <c r="C28" i="56" s="1"/>
  <c r="C29" i="56" s="1"/>
  <c r="C30" i="56" s="1"/>
  <c r="C31" i="56" s="1"/>
  <c r="D25" i="56" s="1"/>
  <c r="D26" i="56" s="1"/>
  <c r="D27" i="56" s="1"/>
  <c r="D28" i="56" s="1"/>
  <c r="D29" i="56" s="1"/>
  <c r="D30" i="56" s="1"/>
  <c r="D31" i="56" s="1"/>
  <c r="E25" i="56" s="1"/>
  <c r="E26" i="56" s="1"/>
  <c r="E27" i="56" s="1"/>
  <c r="E28" i="56" s="1"/>
  <c r="E29" i="56" s="1"/>
  <c r="E30" i="56" s="1"/>
  <c r="E31" i="56" s="1"/>
  <c r="F25" i="56" s="1"/>
  <c r="F26" i="56" s="1"/>
  <c r="F27" i="56" s="1"/>
  <c r="F28" i="56" s="1"/>
  <c r="F29" i="56" s="1"/>
  <c r="F30" i="56" s="1"/>
  <c r="F31" i="56" s="1"/>
  <c r="G25" i="56" s="1"/>
  <c r="G26" i="56" s="1"/>
  <c r="G27" i="56" s="1"/>
  <c r="G28" i="56" s="1"/>
  <c r="G29" i="56" s="1"/>
  <c r="G30" i="56" s="1"/>
  <c r="G31" i="56" s="1"/>
  <c r="H25" i="56" s="1"/>
  <c r="H26" i="56" s="1"/>
  <c r="H27" i="56" s="1"/>
  <c r="H28" i="56" s="1"/>
  <c r="H29" i="56" s="1"/>
  <c r="H30" i="56" s="1"/>
  <c r="H31" i="56" s="1"/>
  <c r="I25" i="56" s="1"/>
  <c r="I26" i="56" s="1"/>
  <c r="I27" i="56" s="1"/>
  <c r="I28" i="56" s="1"/>
  <c r="I29" i="56" s="1"/>
  <c r="I30" i="56" s="1"/>
  <c r="I31" i="56" s="1"/>
  <c r="J25" i="56" s="1"/>
  <c r="J26" i="56" s="1"/>
  <c r="J27" i="56" s="1"/>
  <c r="J28" i="56" s="1"/>
  <c r="J29" i="56" s="1"/>
  <c r="J30" i="56" s="1"/>
  <c r="J31" i="56" s="1"/>
  <c r="K25" i="56" s="1"/>
  <c r="K26" i="56" s="1"/>
  <c r="K27" i="56" s="1"/>
  <c r="K28" i="56" s="1"/>
  <c r="K29" i="56" s="1"/>
  <c r="K30" i="56" s="1"/>
  <c r="K31" i="56" s="1"/>
  <c r="L25" i="56" s="1"/>
  <c r="L26" i="56" s="1"/>
  <c r="L27" i="56" s="1"/>
  <c r="L28" i="56" s="1"/>
  <c r="L29" i="56" s="1"/>
  <c r="L30" i="56" s="1"/>
  <c r="L31" i="56" s="1"/>
  <c r="M25" i="56" s="1"/>
  <c r="M26" i="56" s="1"/>
  <c r="M27" i="56" s="1"/>
  <c r="M28" i="56" s="1"/>
  <c r="M29" i="56" s="1"/>
  <c r="M30" i="56" s="1"/>
  <c r="M31" i="56" s="1"/>
  <c r="N25" i="56" s="1"/>
  <c r="N26" i="56" s="1"/>
  <c r="N27" i="56" s="1"/>
  <c r="N28" i="56" s="1"/>
  <c r="N29" i="56" s="1"/>
  <c r="N30" i="56" s="1"/>
  <c r="N31" i="56" s="1"/>
  <c r="O25" i="56" s="1"/>
  <c r="O26" i="56" s="1"/>
  <c r="O27" i="56" s="1"/>
  <c r="O28" i="56" s="1"/>
  <c r="O29" i="56" s="1"/>
  <c r="O30" i="56" s="1"/>
  <c r="O31" i="56" s="1"/>
  <c r="B35" i="56" s="1"/>
  <c r="B36" i="56" s="1"/>
  <c r="B37" i="56" s="1"/>
  <c r="B38" i="56" s="1"/>
  <c r="B39" i="56" s="1"/>
  <c r="B40" i="56" s="1"/>
  <c r="B41" i="56" s="1"/>
  <c r="C35" i="56" s="1"/>
  <c r="C36" i="56" s="1"/>
  <c r="C37" i="56" s="1"/>
  <c r="C38" i="56" s="1"/>
  <c r="C39" i="56" s="1"/>
  <c r="C40" i="56" s="1"/>
  <c r="C41" i="56" s="1"/>
  <c r="D35" i="56" s="1"/>
  <c r="D36" i="56" s="1"/>
  <c r="D37" i="56" s="1"/>
  <c r="D38" i="56" s="1"/>
  <c r="D39" i="56" s="1"/>
  <c r="D40" i="56" s="1"/>
  <c r="D41" i="56" s="1"/>
  <c r="E35" i="56" s="1"/>
  <c r="E36" i="56" s="1"/>
  <c r="E37" i="56" s="1"/>
  <c r="E38" i="56" s="1"/>
  <c r="E39" i="56" s="1"/>
  <c r="E40" i="56" s="1"/>
  <c r="E41" i="56" s="1"/>
  <c r="F35" i="56" s="1"/>
  <c r="F36" i="56" s="1"/>
  <c r="F37" i="56" s="1"/>
  <c r="F38" i="56" s="1"/>
  <c r="F39" i="56" s="1"/>
  <c r="F40" i="56" s="1"/>
  <c r="F41" i="56" s="1"/>
  <c r="G35" i="56" s="1"/>
  <c r="G36" i="56" s="1"/>
  <c r="G37" i="56" s="1"/>
  <c r="G38" i="56" s="1"/>
  <c r="G39" i="56" s="1"/>
  <c r="G40" i="56" s="1"/>
  <c r="G41" i="56" s="1"/>
  <c r="H35" i="56" s="1"/>
  <c r="H36" i="56" s="1"/>
  <c r="H37" i="56" s="1"/>
  <c r="H38" i="56" s="1"/>
  <c r="H39" i="56" s="1"/>
  <c r="H40" i="56" s="1"/>
  <c r="H41" i="56" s="1"/>
  <c r="I35" i="56" s="1"/>
  <c r="I36" i="56" s="1"/>
  <c r="I37" i="56" s="1"/>
  <c r="I38" i="56" s="1"/>
  <c r="I39" i="56" s="1"/>
  <c r="I40" i="56" s="1"/>
  <c r="I41" i="56" s="1"/>
  <c r="J35" i="56" s="1"/>
  <c r="J36" i="56" s="1"/>
  <c r="J37" i="56" s="1"/>
  <c r="J38" i="56" s="1"/>
  <c r="J39" i="56" s="1"/>
  <c r="J40" i="56" s="1"/>
  <c r="J41" i="56" s="1"/>
  <c r="K35" i="56" s="1"/>
  <c r="K36" i="56" s="1"/>
  <c r="K37" i="56" s="1"/>
  <c r="K38" i="56" s="1"/>
  <c r="K39" i="56" s="1"/>
  <c r="K40" i="56" s="1"/>
  <c r="K41" i="56" s="1"/>
  <c r="L35" i="56" s="1"/>
  <c r="L36" i="56" s="1"/>
  <c r="L37" i="56" s="1"/>
  <c r="L38" i="56" s="1"/>
  <c r="L39" i="56" s="1"/>
  <c r="L40" i="56" s="1"/>
  <c r="L41" i="56" s="1"/>
  <c r="M35" i="56" s="1"/>
  <c r="M36" i="56" s="1"/>
  <c r="M37" i="56" s="1"/>
  <c r="M38" i="56" s="1"/>
  <c r="M39" i="56" s="1"/>
  <c r="M40" i="56" s="1"/>
  <c r="M41" i="56" s="1"/>
  <c r="N35" i="56" s="1"/>
  <c r="N36" i="56" s="1"/>
  <c r="N37" i="56" s="1"/>
  <c r="N38" i="56" s="1"/>
  <c r="N39" i="56" s="1"/>
  <c r="N40" i="56" s="1"/>
  <c r="N41" i="56" s="1"/>
  <c r="O35" i="56" s="1"/>
  <c r="O36" i="56" s="1"/>
  <c r="O37" i="56" s="1"/>
  <c r="O38" i="56" s="1"/>
  <c r="O39" i="56" s="1"/>
  <c r="O40" i="56" s="1"/>
  <c r="O41" i="56" s="1"/>
</calcChain>
</file>

<file path=xl/sharedStrings.xml><?xml version="1.0" encoding="utf-8"?>
<sst xmlns="http://schemas.openxmlformats.org/spreadsheetml/2006/main" count="469" uniqueCount="52">
  <si>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</si>
  <si>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</si>
  <si>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</si>
  <si>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</si>
  <si>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</si>
  <si>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</si>
  <si>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</si>
  <si>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</si>
  <si>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</si>
  <si>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</si>
  <si>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</si>
  <si>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</si>
  <si>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Sunday</t>
  </si>
  <si>
    <t>Monday</t>
  </si>
  <si>
    <t>Tuesday</t>
  </si>
  <si>
    <t>Wednesday</t>
  </si>
  <si>
    <t>Thursday</t>
  </si>
  <si>
    <t>Friday</t>
  </si>
  <si>
    <t>Saturday</t>
  </si>
  <si>
    <t>Public Holidays*</t>
  </si>
  <si>
    <t>School Vacations</t>
  </si>
  <si>
    <t>* to be confirmed</t>
  </si>
  <si>
    <t>1/x</t>
  </si>
  <si>
    <t>First of new month</t>
  </si>
  <si>
    <t>Month changes during this week</t>
  </si>
  <si>
    <t>Pay Days**</t>
  </si>
  <si>
    <t>**Pay Finalisation is the Friday before Pay Day</t>
  </si>
  <si>
    <t>Pay Day Calendars</t>
  </si>
  <si>
    <t>Dec 2022</t>
  </si>
  <si>
    <t>Jan</t>
  </si>
  <si>
    <t>Oct</t>
  </si>
  <si>
    <t>January 2023</t>
  </si>
  <si>
    <t>January 2024</t>
  </si>
  <si>
    <t>January 2025</t>
  </si>
  <si>
    <t>Jan 2023</t>
  </si>
  <si>
    <t>TBC - Friday before Grand Final - subject to AFL Calendar</t>
  </si>
  <si>
    <t>January 2026</t>
  </si>
  <si>
    <t>January 2027</t>
  </si>
  <si>
    <t>PSAS - current at 21 September 2022</t>
  </si>
  <si>
    <t>January 2028</t>
  </si>
  <si>
    <t>2029</t>
  </si>
  <si>
    <t>PSAS - current at 22 September 2022</t>
  </si>
  <si>
    <t>January 2029</t>
  </si>
  <si>
    <t>2030</t>
  </si>
  <si>
    <t>January 2030</t>
  </si>
  <si>
    <t>2031</t>
  </si>
  <si>
    <t>Access the required pay day calendar by clicking the relevant tab below</t>
  </si>
  <si>
    <t>School term dates and holidays in Victoria | Victorian Government (www.vic.gov.au)</t>
  </si>
  <si>
    <t>Term Dates obtained from published list at</t>
  </si>
  <si>
    <t>Last updated 2 January 2024</t>
  </si>
  <si>
    <t>2024 - 2030</t>
  </si>
  <si>
    <t>** Calendars for years 2022 and 2023 are included at the end of the tab listing below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</si>
</sst>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/m"/>
    <numFmt numFmtId="166" formatCode="dd"/>
  </numFmts>
  <fonts count="18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6"/>
      <name val="Arial"/>
      <family val="2"/>
    </font>
    <font>
      <sz val="10"/>
      <color theme="0" tint="-0.249977111117893"/>
      <name val="Arial"/>
      <family val="2"/>
    </font>
    <font>
      <b/>
      <sz val="11"/>
      <color rgb="FF2F34FD"/>
      <name val="Calibri"/>
      <family val="2"/>
      <scheme val="minor"/>
    </font>
    <font>
      <b/>
      <sz val="16"/>
      <color rgb="FF2F34FD"/>
      <name val="Calibri"/>
      <family val="2"/>
      <scheme val="minor"/>
    </font>
    <font>
      <b/>
      <sz val="48"/>
      <color rgb="FF2F34FD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rgb="FF7030A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7030A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7030A0"/>
      </top>
      <bottom/>
      <diagonal/>
    </border>
    <border>
      <left style="medium">
        <color rgb="FF7030A0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2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5" fontId="1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165" fontId="2" fillId="3" borderId="21" xfId="0" applyNumberFormat="1" applyFont="1" applyFill="1" applyBorder="1" applyAlignment="1">
      <alignment horizontal="center" vertical="center"/>
    </xf>
    <xf numFmtId="165" fontId="2" fillId="3" borderId="16" xfId="0" applyNumberFormat="1" applyFont="1" applyFill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165" fontId="2" fillId="3" borderId="14" xfId="0" applyNumberFormat="1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2" fillId="3" borderId="24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1" fontId="9" fillId="3" borderId="0" xfId="1" applyNumberFormat="1" applyFill="1" applyAlignment="1">
      <alignment horizontal="center" vertical="center"/>
    </xf>
    <xf numFmtId="0" fontId="9" fillId="3" borderId="0" xfId="1" applyFill="1" applyAlignment="1">
      <alignment horizontal="center" vertical="center"/>
    </xf>
    <xf numFmtId="0" fontId="11" fillId="3" borderId="0" xfId="0" applyFont="1" applyFill="1"/>
    <xf numFmtId="165" fontId="12" fillId="3" borderId="5" xfId="0" applyNumberFormat="1" applyFont="1" applyFill="1" applyBorder="1" applyAlignment="1">
      <alignment horizontal="center" vertical="center"/>
    </xf>
    <xf numFmtId="164" fontId="12" fillId="3" borderId="0" xfId="0" applyNumberFormat="1" applyFont="1" applyFill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164" fontId="12" fillId="3" borderId="21" xfId="0" applyNumberFormat="1" applyFont="1" applyFill="1" applyBorder="1" applyAlignment="1">
      <alignment horizontal="center" vertical="center"/>
    </xf>
    <xf numFmtId="164" fontId="12" fillId="3" borderId="16" xfId="0" applyNumberFormat="1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164" fontId="12" fillId="3" borderId="15" xfId="0" applyNumberFormat="1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164" fontId="12" fillId="3" borderId="8" xfId="0" applyNumberFormat="1" applyFont="1" applyFill="1" applyBorder="1" applyAlignment="1">
      <alignment horizontal="center" vertical="center"/>
    </xf>
    <xf numFmtId="164" fontId="12" fillId="3" borderId="14" xfId="0" applyNumberFormat="1" applyFont="1" applyFill="1" applyBorder="1" applyAlignment="1">
      <alignment horizontal="center" vertical="center"/>
    </xf>
    <xf numFmtId="165" fontId="12" fillId="3" borderId="4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164" fontId="12" fillId="4" borderId="8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2" fillId="4" borderId="21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165" fontId="12" fillId="4" borderId="5" xfId="0" applyNumberFormat="1" applyFont="1" applyFill="1" applyBorder="1" applyAlignment="1">
      <alignment horizontal="center" vertical="center"/>
    </xf>
    <xf numFmtId="164" fontId="12" fillId="4" borderId="16" xfId="0" applyNumberFormat="1" applyFont="1" applyFill="1" applyBorder="1" applyAlignment="1">
      <alignment horizontal="center" vertical="center"/>
    </xf>
    <xf numFmtId="164" fontId="12" fillId="4" borderId="15" xfId="0" applyNumberFormat="1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164" fontId="12" fillId="4" borderId="21" xfId="0" applyNumberFormat="1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center" vertical="center"/>
    </xf>
    <xf numFmtId="165" fontId="12" fillId="4" borderId="8" xfId="0" applyNumberFormat="1" applyFont="1" applyFill="1" applyBorder="1" applyAlignment="1">
      <alignment horizontal="center" vertical="center"/>
    </xf>
    <xf numFmtId="164" fontId="12" fillId="4" borderId="14" xfId="0" applyNumberFormat="1" applyFont="1" applyFill="1" applyBorder="1" applyAlignment="1">
      <alignment horizontal="center" vertical="center"/>
    </xf>
    <xf numFmtId="165" fontId="12" fillId="3" borderId="21" xfId="0" applyNumberFormat="1" applyFont="1" applyFill="1" applyBorder="1" applyAlignment="1">
      <alignment horizontal="center" vertical="center"/>
    </xf>
    <xf numFmtId="165" fontId="2" fillId="4" borderId="14" xfId="0" applyNumberFormat="1" applyFont="1" applyFill="1" applyBorder="1" applyAlignment="1">
      <alignment horizontal="center" vertical="center"/>
    </xf>
    <xf numFmtId="165" fontId="12" fillId="4" borderId="4" xfId="0" applyNumberFormat="1" applyFont="1" applyFill="1" applyBorder="1" applyAlignment="1">
      <alignment horizontal="center" vertical="center"/>
    </xf>
    <xf numFmtId="165" fontId="12" fillId="3" borderId="15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/>
    </xf>
    <xf numFmtId="165" fontId="2" fillId="4" borderId="5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165" fontId="12" fillId="3" borderId="14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6" fontId="12" fillId="4" borderId="5" xfId="0" applyNumberFormat="1" applyFont="1" applyFill="1" applyBorder="1" applyAlignment="1">
      <alignment horizontal="center" vertical="center"/>
    </xf>
    <xf numFmtId="165" fontId="2" fillId="3" borderId="15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22" xfId="0" applyFont="1" applyFill="1" applyBorder="1" applyAlignment="1">
      <alignment vertical="center"/>
    </xf>
    <xf numFmtId="0" fontId="9" fillId="0" borderId="0" xfId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5" fontId="1" fillId="2" borderId="16" xfId="0" applyNumberFormat="1" applyFont="1" applyFill="1" applyBorder="1" applyAlignment="1">
      <alignment horizontal="center" vertical="center"/>
    </xf>
    <xf numFmtId="165" fontId="12" fillId="4" borderId="15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164" fontId="12" fillId="4" borderId="7" xfId="0" applyNumberFormat="1" applyFont="1" applyFill="1" applyBorder="1" applyAlignment="1">
      <alignment horizontal="center" vertical="center"/>
    </xf>
    <xf numFmtId="2" fontId="2" fillId="3" borderId="22" xfId="0" applyNumberFormat="1" applyFont="1" applyFill="1" applyBorder="1" applyAlignment="1">
      <alignment vertical="center"/>
    </xf>
    <xf numFmtId="0" fontId="15" fillId="3" borderId="22" xfId="0" applyFont="1" applyFill="1" applyBorder="1" applyAlignment="1">
      <alignment horizontal="right"/>
    </xf>
    <xf numFmtId="0" fontId="15" fillId="3" borderId="11" xfId="0" quotePrefix="1" applyFont="1" applyFill="1" applyBorder="1" applyAlignment="1">
      <alignment horizontal="left" wrapText="1"/>
    </xf>
    <xf numFmtId="164" fontId="12" fillId="4" borderId="25" xfId="0" applyNumberFormat="1" applyFont="1" applyFill="1" applyBorder="1" applyAlignment="1">
      <alignment horizontal="center" vertical="center"/>
    </xf>
    <xf numFmtId="165" fontId="12" fillId="4" borderId="14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/>
    </xf>
    <xf numFmtId="49" fontId="15" fillId="3" borderId="23" xfId="0" applyNumberFormat="1" applyFont="1" applyFill="1" applyBorder="1"/>
    <xf numFmtId="17" fontId="2" fillId="3" borderId="12" xfId="0" applyNumberFormat="1" applyFont="1" applyFill="1" applyBorder="1" applyAlignment="1">
      <alignment vertical="center"/>
    </xf>
    <xf numFmtId="17" fontId="2" fillId="3" borderId="12" xfId="0" quotePrefix="1" applyNumberFormat="1" applyFont="1" applyFill="1" applyBorder="1" applyAlignment="1">
      <alignment vertical="center"/>
    </xf>
    <xf numFmtId="164" fontId="2" fillId="4" borderId="25" xfId="0" applyNumberFormat="1" applyFont="1" applyFill="1" applyBorder="1" applyAlignment="1">
      <alignment horizontal="center" vertical="center"/>
    </xf>
    <xf numFmtId="1" fontId="16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49" fontId="2" fillId="3" borderId="12" xfId="0" quotePrefix="1" applyNumberFormat="1" applyFont="1" applyFill="1" applyBorder="1"/>
    <xf numFmtId="165" fontId="2" fillId="3" borderId="6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4" fontId="17" fillId="3" borderId="8" xfId="0" applyNumberFormat="1" applyFont="1" applyFill="1" applyBorder="1" applyAlignment="1">
      <alignment horizontal="center" vertical="center"/>
    </xf>
    <xf numFmtId="164" fontId="17" fillId="3" borderId="4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164" fontId="17" fillId="3" borderId="5" xfId="0" applyNumberFormat="1" applyFont="1" applyFill="1" applyBorder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/>
    </xf>
    <xf numFmtId="164" fontId="17" fillId="3" borderId="21" xfId="0" applyNumberFormat="1" applyFont="1" applyFill="1" applyBorder="1" applyAlignment="1">
      <alignment horizontal="center" vertical="center"/>
    </xf>
    <xf numFmtId="164" fontId="17" fillId="3" borderId="15" xfId="0" applyNumberFormat="1" applyFont="1" applyFill="1" applyBorder="1" applyAlignment="1">
      <alignment horizontal="center" vertical="center"/>
    </xf>
    <xf numFmtId="164" fontId="17" fillId="3" borderId="16" xfId="0" applyNumberFormat="1" applyFont="1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14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5" fontId="12" fillId="4" borderId="21" xfId="0" applyNumberFormat="1" applyFont="1" applyFill="1" applyBorder="1" applyAlignment="1">
      <alignment horizontal="center" vertical="center"/>
    </xf>
    <xf numFmtId="165" fontId="2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vertical="center"/>
    </xf>
    <xf numFmtId="164" fontId="12" fillId="3" borderId="26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vertical="center"/>
    </xf>
    <xf numFmtId="2" fontId="2" fillId="3" borderId="12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2" fillId="4" borderId="27" xfId="0" applyNumberFormat="1" applyFont="1" applyFill="1" applyBorder="1" applyAlignment="1">
      <alignment horizontal="center" vertical="center"/>
    </xf>
    <xf numFmtId="165" fontId="1" fillId="2" borderId="15" xfId="0" applyNumberFormat="1" applyFont="1" applyFill="1" applyBorder="1" applyAlignment="1">
      <alignment horizontal="center" vertical="center"/>
    </xf>
    <xf numFmtId="164" fontId="2" fillId="3" borderId="27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right"/>
    </xf>
    <xf numFmtId="17" fontId="15" fillId="3" borderId="24" xfId="0" quotePrefix="1" applyNumberFormat="1" applyFont="1" applyFill="1" applyBorder="1" applyAlignment="1">
      <alignment horizontal="right" wrapText="1"/>
    </xf>
    <xf numFmtId="164" fontId="12" fillId="3" borderId="29" xfId="0" applyNumberFormat="1" applyFont="1" applyFill="1" applyBorder="1" applyAlignment="1">
      <alignment horizontal="center" vertical="center"/>
    </xf>
    <xf numFmtId="0" fontId="9" fillId="0" borderId="0" xfId="1"/>
    <xf numFmtId="164" fontId="1" fillId="5" borderId="30" xfId="0" applyNumberFormat="1" applyFont="1" applyFill="1" applyBorder="1" applyAlignment="1">
      <alignment horizontal="center" vertical="center"/>
    </xf>
    <xf numFmtId="164" fontId="12" fillId="3" borderId="27" xfId="0" applyNumberFormat="1" applyFont="1" applyFill="1" applyBorder="1" applyAlignment="1">
      <alignment horizontal="center" vertical="center"/>
    </xf>
    <xf numFmtId="164" fontId="2" fillId="4" borderId="32" xfId="0" applyNumberFormat="1" applyFont="1" applyFill="1" applyBorder="1" applyAlignment="1">
      <alignment horizontal="center" vertical="center"/>
    </xf>
    <xf numFmtId="164" fontId="1" fillId="5" borderId="34" xfId="0" applyNumberFormat="1" applyFont="1" applyFill="1" applyBorder="1" applyAlignment="1">
      <alignment horizontal="center" vertical="center"/>
    </xf>
    <xf numFmtId="165" fontId="2" fillId="4" borderId="16" xfId="0" applyNumberFormat="1" applyFont="1" applyFill="1" applyBorder="1" applyAlignment="1">
      <alignment horizontal="center" vertical="center"/>
    </xf>
    <xf numFmtId="165" fontId="12" fillId="3" borderId="16" xfId="0" applyNumberFormat="1" applyFont="1" applyFill="1" applyBorder="1" applyAlignment="1">
      <alignment horizontal="center" vertical="center"/>
    </xf>
    <xf numFmtId="164" fontId="12" fillId="3" borderId="31" xfId="0" applyNumberFormat="1" applyFont="1" applyFill="1" applyBorder="1" applyAlignment="1">
      <alignment horizontal="center" vertical="center"/>
    </xf>
    <xf numFmtId="165" fontId="12" fillId="4" borderId="16" xfId="0" applyNumberFormat="1" applyFont="1" applyFill="1" applyBorder="1" applyAlignment="1">
      <alignment horizontal="center" vertical="center"/>
    </xf>
    <xf numFmtId="165" fontId="2" fillId="4" borderId="15" xfId="0" applyNumberFormat="1" applyFont="1" applyFill="1" applyBorder="1" applyAlignment="1">
      <alignment horizontal="center" vertical="center"/>
    </xf>
    <xf numFmtId="165" fontId="12" fillId="3" borderId="3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17" fontId="2" fillId="3" borderId="10" xfId="0" quotePrefix="1" applyNumberFormat="1" applyFont="1" applyFill="1" applyBorder="1" applyAlignment="1">
      <alignment horizontal="center" vertical="center"/>
    </xf>
    <xf numFmtId="17" fontId="2" fillId="3" borderId="11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" fontId="2" fillId="3" borderId="19" xfId="0" quotePrefix="1" applyNumberFormat="1" applyFont="1" applyFill="1" applyBorder="1" applyAlignment="1">
      <alignment horizontal="left" vertical="center"/>
    </xf>
    <xf numFmtId="49" fontId="15" fillId="3" borderId="10" xfId="0" applyNumberFormat="1" applyFont="1" applyFill="1" applyBorder="1" applyAlignment="1">
      <alignment horizontal="center"/>
    </xf>
    <xf numFmtId="49" fontId="15" fillId="3" borderId="20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F3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5</xdr:col>
      <xdr:colOff>0</xdr:colOff>
      <xdr:row>4</xdr:row>
      <xdr:rowOff>140970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6238875" cy="7791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16958</xdr:colOff>
      <xdr:row>1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0588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8AE16FD-5D75-4A6D-A18B-151EF4D34B1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20768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0588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D4EEE4-76AA-4429-B227-C5F9BA60779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20768</xdr:colOff>
      <xdr:row>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0588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0B28B3-C792-43BF-B604-C68BFD64087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16958</xdr:colOff>
      <xdr:row>1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17F995-AD74-4ECD-BF16-CC244F07B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64418" cy="78676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D37326-AA40-454F-94C9-0A8D261DBF8D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20768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3AD753-82F5-4615-9EAB-038A2C024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0133" cy="78676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7C0BAB0-F70A-4DF8-9C06-FF8BABD59CEB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16958</xdr:colOff>
      <xdr:row>1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7DAE75-AF04-4120-80EA-515146356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3943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B243E4-4B48-448F-A75F-5F63C0734F6B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20768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B3A1ED-D121-4EA6-8E24-C1FF7D38C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73943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8C8F2AC-C353-4856-945A-76450BACA8C6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18863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19F61D-736E-43A8-BC1E-5D9A8CC2A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6373943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7E4A0F1-5D4F-4E07-AD7D-3B0B7EB13893}"/>
            </a:ext>
          </a:extLst>
        </xdr:cNvPr>
        <xdr:cNvSpPr txBox="1"/>
      </xdr:nvSpPr>
      <xdr:spPr>
        <a:xfrm>
          <a:off x="3175" y="3175"/>
          <a:ext cx="61595" cy="100687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16958</xdr:colOff>
      <xdr:row>1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00588" cy="790575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AE7AC42-5E04-41D5-8C68-F2460A5EFD0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ic.gov.au/school-term-dates-and-holidays-victoria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E21"/>
  <sheetViews>
    <sheetView tabSelected="1" zoomScaleNormal="100" workbookViewId="0"/>
  </sheetViews>
  <sheetFormatPr defaultColWidth="9.140625" defaultRowHeight="12.75" x14ac:dyDescent="0.2"/>
  <cols>
    <col min="1" max="5" width="17.85546875" style="46" customWidth="1"/>
    <col min="6" max="16384" width="9.140625" style="46"/>
  </cols>
  <sheetData>
    <row r="2" spans="1:5" x14ac:dyDescent="0.2">
      <c r="A2" s="52"/>
    </row>
    <row r="3" spans="1:5" x14ac:dyDescent="0.2">
      <c r="A3" s="52"/>
    </row>
    <row r="4" spans="1:5" x14ac:dyDescent="0.2">
      <c r="A4" s="52"/>
    </row>
    <row r="6" spans="1:5" ht="74.25" customHeight="1" x14ac:dyDescent="0.9">
      <c r="A6" s="165" t="s">
        <v>27</v>
      </c>
      <c r="B6" s="165"/>
      <c r="C6" s="165"/>
      <c r="D6" s="165"/>
      <c r="E6" s="165"/>
    </row>
    <row r="7" spans="1:5" ht="61.5" x14ac:dyDescent="0.9">
      <c r="A7" s="165" t="s">
        <v>50</v>
      </c>
      <c r="B7" s="165"/>
      <c r="C7" s="165"/>
      <c r="D7" s="165"/>
      <c r="E7" s="165"/>
    </row>
    <row r="8" spans="1:5" x14ac:dyDescent="0.2">
      <c r="A8" s="167" t="s">
        <v>51</v>
      </c>
      <c r="B8" s="167"/>
      <c r="C8" s="167"/>
      <c r="D8" s="167"/>
      <c r="E8" s="167"/>
    </row>
    <row r="9" spans="1:5" x14ac:dyDescent="0.2">
      <c r="A9" s="45"/>
    </row>
    <row r="11" spans="1:5" ht="39.75" customHeight="1" x14ac:dyDescent="0.3">
      <c r="A11" s="166" t="s">
        <v>46</v>
      </c>
      <c r="B11" s="166"/>
      <c r="C11" s="166"/>
      <c r="D11" s="166"/>
      <c r="E11" s="166"/>
    </row>
    <row r="14" spans="1:5" x14ac:dyDescent="0.2">
      <c r="A14" s="45" t="s">
        <v>48</v>
      </c>
    </row>
    <row r="15" spans="1:5" x14ac:dyDescent="0.2">
      <c r="B15" s="154" t="s">
        <v>47</v>
      </c>
    </row>
    <row r="16" spans="1:5" x14ac:dyDescent="0.2">
      <c r="A16" s="45"/>
      <c r="C16" s="154"/>
    </row>
    <row r="21" spans="1:1" x14ac:dyDescent="0.2">
      <c r="A21" s="52" t="s">
        <v>49</v>
      </c>
    </row>
  </sheetData>
  <mergeCells count="4">
    <mergeCell ref="A6:E6"/>
    <mergeCell ref="A7:E7"/>
    <mergeCell ref="A11:E11"/>
    <mergeCell ref="A8:E8"/>
  </mergeCells>
  <hyperlinks>
    <hyperlink ref="B15" r:id="rId1" display="https://www.vic.gov.au/school-term-dates-and-holidays-victoria" xr:uid="{5321FE32-9029-4855-88B8-3FD5F1F64EBB}"/>
  </hyperlinks>
  <pageMargins left="0.25" right="0.25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theme="0"/>
    <pageSetUpPr fitToPage="1"/>
  </sheetPr>
  <dimension ref="A1:R47"/>
  <sheetViews>
    <sheetView zoomScaleNormal="100" workbookViewId="0"/>
  </sheetViews>
  <sheetFormatPr defaultColWidth="9.140625" defaultRowHeight="15" x14ac:dyDescent="0.2"/>
  <cols>
    <col min="1" max="1" width="12.85546875" style="26" customWidth="1"/>
    <col min="2" max="15" width="5.5703125" style="20" customWidth="1"/>
    <col min="16" max="17" width="6.5703125" style="20" bestFit="1" customWidth="1"/>
    <col min="18" max="18" width="8.140625" style="103" bestFit="1" customWidth="1"/>
    <col min="19" max="57" width="6.5703125" style="20" bestFit="1" customWidth="1"/>
    <col min="58" max="16384" width="9.140625" style="20"/>
  </cols>
  <sheetData>
    <row r="1" spans="1:18" ht="60.75" customHeight="1" x14ac:dyDescent="0.2"/>
    <row r="2" spans="1:18" ht="6.75" customHeight="1" x14ac:dyDescent="0.2"/>
    <row r="3" spans="1:18" s="26" customFormat="1" ht="18" customHeight="1" x14ac:dyDescent="0.2">
      <c r="A3" s="178">
        <v>2023</v>
      </c>
      <c r="B3" s="190" t="s">
        <v>28</v>
      </c>
      <c r="C3" s="191"/>
      <c r="D3" s="189" t="s">
        <v>31</v>
      </c>
      <c r="E3" s="185"/>
      <c r="F3" s="185"/>
      <c r="G3" s="33"/>
      <c r="H3" s="38"/>
      <c r="I3" s="34" t="s">
        <v>1</v>
      </c>
      <c r="J3" s="41"/>
      <c r="K3" s="33"/>
      <c r="L3" s="38"/>
      <c r="M3" s="188" t="s">
        <v>2</v>
      </c>
      <c r="N3" s="188"/>
      <c r="O3" s="34"/>
      <c r="R3" s="51"/>
    </row>
    <row r="4" spans="1:18" s="26" customFormat="1" ht="18" customHeight="1" x14ac:dyDescent="0.2">
      <c r="A4" s="179"/>
      <c r="B4" s="173">
        <v>2213</v>
      </c>
      <c r="C4" s="173"/>
      <c r="D4" s="173">
        <v>2214</v>
      </c>
      <c r="E4" s="173"/>
      <c r="F4" s="173">
        <f t="shared" ref="F4" si="0">D4+1</f>
        <v>2215</v>
      </c>
      <c r="G4" s="173"/>
      <c r="H4" s="173">
        <f t="shared" ref="H4" si="1">F4+1</f>
        <v>2216</v>
      </c>
      <c r="I4" s="173"/>
      <c r="J4" s="173">
        <f t="shared" ref="J4" si="2">H4+1</f>
        <v>2217</v>
      </c>
      <c r="K4" s="173"/>
      <c r="L4" s="173">
        <f t="shared" ref="L4" si="3">J4+1</f>
        <v>2218</v>
      </c>
      <c r="M4" s="173"/>
      <c r="N4" s="171">
        <f t="shared" ref="N4" si="4">L4+1</f>
        <v>2219</v>
      </c>
      <c r="O4" s="170"/>
      <c r="R4" s="50"/>
    </row>
    <row r="5" spans="1:18" s="13" customFormat="1" ht="18" customHeight="1" x14ac:dyDescent="0.2">
      <c r="A5" s="27" t="s">
        <v>12</v>
      </c>
      <c r="B5" s="62">
        <v>44913</v>
      </c>
      <c r="C5" s="5">
        <f>B11+1</f>
        <v>44920</v>
      </c>
      <c r="D5" s="114">
        <f t="shared" ref="D5:O5" si="5">C11+1</f>
        <v>44927</v>
      </c>
      <c r="E5" s="68">
        <f t="shared" si="5"/>
        <v>44934</v>
      </c>
      <c r="F5" s="76">
        <f t="shared" si="5"/>
        <v>44941</v>
      </c>
      <c r="G5" s="67">
        <f t="shared" si="5"/>
        <v>44948</v>
      </c>
      <c r="H5" s="10">
        <f t="shared" si="5"/>
        <v>44955</v>
      </c>
      <c r="I5" s="61">
        <f t="shared" si="5"/>
        <v>44962</v>
      </c>
      <c r="J5" s="62">
        <f t="shared" si="5"/>
        <v>44969</v>
      </c>
      <c r="K5" s="63">
        <f t="shared" si="5"/>
        <v>44976</v>
      </c>
      <c r="L5" s="61">
        <f t="shared" si="5"/>
        <v>44983</v>
      </c>
      <c r="M5" s="10">
        <f t="shared" si="5"/>
        <v>44990</v>
      </c>
      <c r="N5" s="8">
        <f t="shared" si="5"/>
        <v>44997</v>
      </c>
      <c r="O5" s="9">
        <f t="shared" si="5"/>
        <v>45004</v>
      </c>
      <c r="R5" s="50"/>
    </row>
    <row r="6" spans="1:18" s="13" customFormat="1" ht="18" customHeight="1" x14ac:dyDescent="0.2">
      <c r="A6" s="27" t="s">
        <v>13</v>
      </c>
      <c r="B6" s="55">
        <f>B5+1</f>
        <v>44914</v>
      </c>
      <c r="C6" s="6">
        <f>C5+1</f>
        <v>44921</v>
      </c>
      <c r="D6" s="2">
        <f t="shared" ref="D6:O11" si="6">D5+1</f>
        <v>44928</v>
      </c>
      <c r="E6" s="71">
        <f t="shared" si="6"/>
        <v>44935</v>
      </c>
      <c r="F6" s="77">
        <f t="shared" si="6"/>
        <v>44942</v>
      </c>
      <c r="G6" s="70">
        <f t="shared" si="6"/>
        <v>44949</v>
      </c>
      <c r="H6" s="13">
        <f t="shared" si="6"/>
        <v>44956</v>
      </c>
      <c r="I6" s="54">
        <f t="shared" si="6"/>
        <v>44963</v>
      </c>
      <c r="J6" s="55">
        <f t="shared" si="6"/>
        <v>44970</v>
      </c>
      <c r="K6" s="56">
        <f t="shared" si="6"/>
        <v>44977</v>
      </c>
      <c r="L6" s="54">
        <f t="shared" si="6"/>
        <v>44984</v>
      </c>
      <c r="M6" s="13">
        <f t="shared" si="6"/>
        <v>44991</v>
      </c>
      <c r="N6" s="4">
        <f t="shared" si="6"/>
        <v>44998</v>
      </c>
      <c r="O6" s="12">
        <f t="shared" si="6"/>
        <v>45005</v>
      </c>
      <c r="R6" s="50"/>
    </row>
    <row r="7" spans="1:18" s="13" customFormat="1" ht="18" customHeight="1" x14ac:dyDescent="0.2">
      <c r="A7" s="27" t="s">
        <v>14</v>
      </c>
      <c r="B7" s="55">
        <f t="shared" ref="B7:C11" si="7">B6+1</f>
        <v>44915</v>
      </c>
      <c r="C7" s="6">
        <f t="shared" si="7"/>
        <v>44922</v>
      </c>
      <c r="D7" s="71">
        <f t="shared" si="6"/>
        <v>44929</v>
      </c>
      <c r="E7" s="71">
        <f t="shared" si="6"/>
        <v>44936</v>
      </c>
      <c r="F7" s="77">
        <f t="shared" si="6"/>
        <v>44943</v>
      </c>
      <c r="G7" s="70">
        <f t="shared" si="6"/>
        <v>44950</v>
      </c>
      <c r="H7" s="13">
        <f t="shared" si="6"/>
        <v>44957</v>
      </c>
      <c r="I7" s="54">
        <f t="shared" si="6"/>
        <v>44964</v>
      </c>
      <c r="J7" s="55">
        <f t="shared" si="6"/>
        <v>44971</v>
      </c>
      <c r="K7" s="56">
        <f t="shared" si="6"/>
        <v>44978</v>
      </c>
      <c r="L7" s="54">
        <f t="shared" si="6"/>
        <v>44985</v>
      </c>
      <c r="M7" s="13">
        <f t="shared" si="6"/>
        <v>44992</v>
      </c>
      <c r="N7" s="11">
        <f t="shared" si="6"/>
        <v>44999</v>
      </c>
      <c r="O7" s="12">
        <f t="shared" si="6"/>
        <v>45006</v>
      </c>
      <c r="R7" s="50"/>
    </row>
    <row r="8" spans="1:18" s="13" customFormat="1" ht="20.100000000000001" customHeight="1" thickBot="1" x14ac:dyDescent="0.25">
      <c r="A8" s="27" t="s">
        <v>15</v>
      </c>
      <c r="B8" s="69">
        <f t="shared" si="7"/>
        <v>44916</v>
      </c>
      <c r="C8" s="81">
        <f t="shared" si="7"/>
        <v>44923</v>
      </c>
      <c r="D8" s="71">
        <f t="shared" si="6"/>
        <v>44930</v>
      </c>
      <c r="E8" s="71">
        <f t="shared" si="6"/>
        <v>44937</v>
      </c>
      <c r="F8" s="77">
        <f t="shared" si="6"/>
        <v>44944</v>
      </c>
      <c r="G8" s="70">
        <f t="shared" si="6"/>
        <v>44951</v>
      </c>
      <c r="H8" s="65">
        <f t="shared" si="6"/>
        <v>44958</v>
      </c>
      <c r="I8" s="54">
        <f t="shared" si="6"/>
        <v>44965</v>
      </c>
      <c r="J8" s="55">
        <f t="shared" si="6"/>
        <v>44972</v>
      </c>
      <c r="K8" s="56">
        <f t="shared" si="6"/>
        <v>44979</v>
      </c>
      <c r="L8" s="25">
        <f t="shared" si="6"/>
        <v>44986</v>
      </c>
      <c r="M8" s="13">
        <f t="shared" si="6"/>
        <v>44993</v>
      </c>
      <c r="N8" s="11">
        <f t="shared" si="6"/>
        <v>45000</v>
      </c>
      <c r="O8" s="12">
        <f t="shared" si="6"/>
        <v>45007</v>
      </c>
      <c r="R8" s="102"/>
    </row>
    <row r="9" spans="1:18" s="13" customFormat="1" ht="18" customHeight="1" thickBot="1" x14ac:dyDescent="0.25">
      <c r="A9" s="27" t="s">
        <v>16</v>
      </c>
      <c r="B9" s="69">
        <f t="shared" si="7"/>
        <v>44917</v>
      </c>
      <c r="C9" s="112">
        <f t="shared" si="7"/>
        <v>44924</v>
      </c>
      <c r="D9" s="71">
        <f t="shared" si="6"/>
        <v>44931</v>
      </c>
      <c r="E9" s="72">
        <f t="shared" si="6"/>
        <v>44938</v>
      </c>
      <c r="F9" s="71">
        <f t="shared" si="6"/>
        <v>44945</v>
      </c>
      <c r="G9" s="44">
        <f t="shared" si="6"/>
        <v>44952</v>
      </c>
      <c r="H9" s="54">
        <f t="shared" si="6"/>
        <v>44959</v>
      </c>
      <c r="I9" s="57">
        <f t="shared" si="6"/>
        <v>44966</v>
      </c>
      <c r="J9" s="54">
        <f t="shared" si="6"/>
        <v>44973</v>
      </c>
      <c r="K9" s="57">
        <f t="shared" si="6"/>
        <v>44980</v>
      </c>
      <c r="L9" s="13">
        <f t="shared" si="6"/>
        <v>44987</v>
      </c>
      <c r="M9" s="15">
        <f t="shared" si="6"/>
        <v>44994</v>
      </c>
      <c r="N9" s="13">
        <f t="shared" si="6"/>
        <v>45001</v>
      </c>
      <c r="O9" s="15">
        <f t="shared" si="6"/>
        <v>45008</v>
      </c>
      <c r="R9" s="50"/>
    </row>
    <row r="10" spans="1:18" s="13" customFormat="1" ht="18" customHeight="1" x14ac:dyDescent="0.2">
      <c r="A10" s="27" t="s">
        <v>17</v>
      </c>
      <c r="B10" s="69">
        <f t="shared" si="7"/>
        <v>44918</v>
      </c>
      <c r="C10" s="81">
        <f t="shared" si="7"/>
        <v>44925</v>
      </c>
      <c r="D10" s="71">
        <f t="shared" si="6"/>
        <v>44932</v>
      </c>
      <c r="E10" s="71">
        <f t="shared" si="6"/>
        <v>44939</v>
      </c>
      <c r="F10" s="77">
        <f t="shared" si="6"/>
        <v>44946</v>
      </c>
      <c r="G10" s="12">
        <f t="shared" si="6"/>
        <v>44953</v>
      </c>
      <c r="H10" s="54">
        <f t="shared" si="6"/>
        <v>44960</v>
      </c>
      <c r="I10" s="54">
        <f t="shared" si="6"/>
        <v>44967</v>
      </c>
      <c r="J10" s="55">
        <f t="shared" si="6"/>
        <v>44974</v>
      </c>
      <c r="K10" s="56">
        <f t="shared" si="6"/>
        <v>44981</v>
      </c>
      <c r="L10" s="13">
        <f t="shared" si="6"/>
        <v>44988</v>
      </c>
      <c r="M10" s="13">
        <f t="shared" si="6"/>
        <v>44995</v>
      </c>
      <c r="N10" s="11">
        <f t="shared" si="6"/>
        <v>45002</v>
      </c>
      <c r="O10" s="12">
        <f t="shared" si="6"/>
        <v>45009</v>
      </c>
      <c r="R10" s="50"/>
    </row>
    <row r="11" spans="1:18" s="13" customFormat="1" ht="18" customHeight="1" x14ac:dyDescent="0.2">
      <c r="A11" s="27" t="s">
        <v>18</v>
      </c>
      <c r="B11" s="80">
        <f t="shared" si="7"/>
        <v>44919</v>
      </c>
      <c r="C11" s="79">
        <f t="shared" si="7"/>
        <v>44926</v>
      </c>
      <c r="D11" s="75">
        <f t="shared" si="6"/>
        <v>44933</v>
      </c>
      <c r="E11" s="75">
        <f t="shared" si="6"/>
        <v>44940</v>
      </c>
      <c r="F11" s="73">
        <f t="shared" si="6"/>
        <v>44947</v>
      </c>
      <c r="G11" s="18">
        <f t="shared" si="6"/>
        <v>44954</v>
      </c>
      <c r="H11" s="59">
        <f t="shared" si="6"/>
        <v>44961</v>
      </c>
      <c r="I11" s="59">
        <f t="shared" si="6"/>
        <v>44968</v>
      </c>
      <c r="J11" s="60">
        <f t="shared" si="6"/>
        <v>44975</v>
      </c>
      <c r="K11" s="58">
        <f t="shared" si="6"/>
        <v>44982</v>
      </c>
      <c r="L11" s="19">
        <f t="shared" si="6"/>
        <v>44989</v>
      </c>
      <c r="M11" s="19">
        <f t="shared" si="6"/>
        <v>44996</v>
      </c>
      <c r="N11" s="17">
        <f t="shared" si="6"/>
        <v>45003</v>
      </c>
      <c r="O11" s="18">
        <f t="shared" si="6"/>
        <v>45010</v>
      </c>
      <c r="R11" s="49"/>
    </row>
    <row r="12" spans="1:18" ht="9" customHeight="1" x14ac:dyDescent="0.2">
      <c r="R12" s="49"/>
    </row>
    <row r="13" spans="1:18" ht="18" customHeight="1" x14ac:dyDescent="0.2">
      <c r="B13" s="48"/>
      <c r="C13" s="33" t="s">
        <v>3</v>
      </c>
      <c r="D13" s="33"/>
      <c r="E13" s="33"/>
      <c r="F13" s="33"/>
      <c r="G13" s="40"/>
      <c r="H13" s="33" t="s">
        <v>4</v>
      </c>
      <c r="I13" s="21"/>
      <c r="J13" s="33"/>
      <c r="K13" s="38"/>
      <c r="L13" s="33" t="s">
        <v>5</v>
      </c>
      <c r="M13" s="33"/>
      <c r="N13" s="21"/>
      <c r="O13" s="107"/>
      <c r="R13" s="50"/>
    </row>
    <row r="14" spans="1:18" ht="18" customHeight="1" x14ac:dyDescent="0.2">
      <c r="B14" s="174">
        <f>N4+1</f>
        <v>2220</v>
      </c>
      <c r="C14" s="175"/>
      <c r="D14" s="174">
        <f t="shared" ref="D14" si="8">B14+1</f>
        <v>2221</v>
      </c>
      <c r="E14" s="175"/>
      <c r="F14" s="174">
        <f t="shared" ref="F14" si="9">D14+1</f>
        <v>2222</v>
      </c>
      <c r="G14" s="175"/>
      <c r="H14" s="174">
        <f t="shared" ref="H14" si="10">F14+1</f>
        <v>2223</v>
      </c>
      <c r="I14" s="175"/>
      <c r="J14" s="174">
        <f t="shared" ref="J14" si="11">H14+1</f>
        <v>2224</v>
      </c>
      <c r="K14" s="175"/>
      <c r="L14" s="174">
        <f t="shared" ref="L14" si="12">J14+1</f>
        <v>2225</v>
      </c>
      <c r="M14" s="175"/>
      <c r="N14" s="174">
        <f>L14+1</f>
        <v>2226</v>
      </c>
      <c r="O14" s="175"/>
      <c r="R14" s="50"/>
    </row>
    <row r="15" spans="1:18" ht="18" customHeight="1" x14ac:dyDescent="0.2">
      <c r="A15" s="27" t="s">
        <v>12</v>
      </c>
      <c r="B15" s="11">
        <f>O11+1</f>
        <v>45011</v>
      </c>
      <c r="C15" s="56">
        <f t="shared" ref="C15:M15" si="13">B21+1</f>
        <v>45018</v>
      </c>
      <c r="D15" s="4">
        <f t="shared" si="13"/>
        <v>45025</v>
      </c>
      <c r="E15" s="81">
        <f t="shared" si="13"/>
        <v>45032</v>
      </c>
      <c r="F15" s="69">
        <f t="shared" si="13"/>
        <v>45039</v>
      </c>
      <c r="G15" s="56">
        <f t="shared" si="13"/>
        <v>45046</v>
      </c>
      <c r="H15" s="11">
        <f t="shared" si="13"/>
        <v>45053</v>
      </c>
      <c r="I15" s="12">
        <f t="shared" si="13"/>
        <v>45060</v>
      </c>
      <c r="J15" s="11">
        <f t="shared" si="13"/>
        <v>45067</v>
      </c>
      <c r="K15" s="12">
        <f t="shared" si="13"/>
        <v>45074</v>
      </c>
      <c r="L15" s="55">
        <f t="shared" si="13"/>
        <v>45081</v>
      </c>
      <c r="M15" s="56">
        <f t="shared" si="13"/>
        <v>45088</v>
      </c>
      <c r="N15" s="55">
        <f>M21+1</f>
        <v>45095</v>
      </c>
      <c r="O15" s="81">
        <f>N21+1</f>
        <v>45102</v>
      </c>
      <c r="R15" s="49"/>
    </row>
    <row r="16" spans="1:18" ht="18" customHeight="1" x14ac:dyDescent="0.2">
      <c r="A16" s="27" t="s">
        <v>13</v>
      </c>
      <c r="B16" s="11">
        <f t="shared" ref="B16:O21" si="14">B15+1</f>
        <v>45012</v>
      </c>
      <c r="C16" s="56">
        <f t="shared" si="14"/>
        <v>45019</v>
      </c>
      <c r="D16" s="4">
        <f t="shared" si="14"/>
        <v>45026</v>
      </c>
      <c r="E16" s="81">
        <f t="shared" si="14"/>
        <v>45033</v>
      </c>
      <c r="F16" s="55">
        <f t="shared" si="14"/>
        <v>45040</v>
      </c>
      <c r="G16" s="14">
        <f t="shared" si="14"/>
        <v>45047</v>
      </c>
      <c r="H16" s="11">
        <f t="shared" si="14"/>
        <v>45054</v>
      </c>
      <c r="I16" s="12">
        <f t="shared" si="14"/>
        <v>45061</v>
      </c>
      <c r="J16" s="11">
        <f t="shared" si="14"/>
        <v>45068</v>
      </c>
      <c r="K16" s="12">
        <f t="shared" si="14"/>
        <v>45075</v>
      </c>
      <c r="L16" s="55">
        <f t="shared" si="14"/>
        <v>45082</v>
      </c>
      <c r="M16" s="6">
        <f t="shared" si="14"/>
        <v>45089</v>
      </c>
      <c r="N16" s="55">
        <f>N15+1</f>
        <v>45096</v>
      </c>
      <c r="O16" s="81">
        <f>O15+1</f>
        <v>45103</v>
      </c>
      <c r="R16" s="49"/>
    </row>
    <row r="17" spans="1:18" ht="20.100000000000001" customHeight="1" x14ac:dyDescent="0.2">
      <c r="A17" s="27" t="s">
        <v>14</v>
      </c>
      <c r="B17" s="11">
        <f t="shared" si="14"/>
        <v>45013</v>
      </c>
      <c r="C17" s="56">
        <f t="shared" si="14"/>
        <v>45020</v>
      </c>
      <c r="D17" s="69">
        <f t="shared" si="14"/>
        <v>45027</v>
      </c>
      <c r="E17" s="81">
        <f t="shared" si="14"/>
        <v>45034</v>
      </c>
      <c r="F17" s="4">
        <f t="shared" si="14"/>
        <v>45041</v>
      </c>
      <c r="G17" s="12">
        <f t="shared" si="14"/>
        <v>45048</v>
      </c>
      <c r="H17" s="11">
        <f t="shared" si="14"/>
        <v>45055</v>
      </c>
      <c r="I17" s="12">
        <f t="shared" si="14"/>
        <v>45062</v>
      </c>
      <c r="J17" s="11">
        <f t="shared" si="14"/>
        <v>45069</v>
      </c>
      <c r="K17" s="12">
        <f t="shared" si="14"/>
        <v>45076</v>
      </c>
      <c r="L17" s="55">
        <f t="shared" si="14"/>
        <v>45083</v>
      </c>
      <c r="M17" s="56">
        <f t="shared" si="14"/>
        <v>45090</v>
      </c>
      <c r="N17" s="55">
        <f t="shared" si="14"/>
        <v>45097</v>
      </c>
      <c r="O17" s="81">
        <f t="shared" si="14"/>
        <v>45104</v>
      </c>
      <c r="R17" s="49"/>
    </row>
    <row r="18" spans="1:18" ht="18" customHeight="1" thickBot="1" x14ac:dyDescent="0.25">
      <c r="A18" s="27" t="s">
        <v>15</v>
      </c>
      <c r="B18" s="11">
        <f t="shared" si="14"/>
        <v>45014</v>
      </c>
      <c r="C18" s="56">
        <f t="shared" si="14"/>
        <v>45021</v>
      </c>
      <c r="D18" s="69">
        <f t="shared" si="14"/>
        <v>45028</v>
      </c>
      <c r="E18" s="81">
        <f t="shared" si="14"/>
        <v>45035</v>
      </c>
      <c r="F18" s="55">
        <f t="shared" si="14"/>
        <v>45042</v>
      </c>
      <c r="G18" s="12">
        <f t="shared" si="14"/>
        <v>45049</v>
      </c>
      <c r="H18" s="11">
        <f t="shared" si="14"/>
        <v>45056</v>
      </c>
      <c r="I18" s="12">
        <f t="shared" si="14"/>
        <v>45063</v>
      </c>
      <c r="J18" s="11">
        <f t="shared" si="14"/>
        <v>45070</v>
      </c>
      <c r="K18" s="12">
        <f t="shared" si="14"/>
        <v>45077</v>
      </c>
      <c r="L18" s="55">
        <f t="shared" si="14"/>
        <v>45084</v>
      </c>
      <c r="M18" s="56">
        <f t="shared" si="14"/>
        <v>45091</v>
      </c>
      <c r="N18" s="55">
        <f t="shared" si="14"/>
        <v>45098</v>
      </c>
      <c r="O18" s="81">
        <f t="shared" si="14"/>
        <v>45105</v>
      </c>
      <c r="R18" s="49"/>
    </row>
    <row r="19" spans="1:18" ht="18" customHeight="1" thickBot="1" x14ac:dyDescent="0.25">
      <c r="A19" s="27" t="s">
        <v>16</v>
      </c>
      <c r="B19" s="11">
        <f t="shared" si="14"/>
        <v>45015</v>
      </c>
      <c r="C19" s="57">
        <f t="shared" si="14"/>
        <v>45022</v>
      </c>
      <c r="D19" s="83">
        <f t="shared" si="14"/>
        <v>45029</v>
      </c>
      <c r="E19" s="84">
        <f t="shared" si="14"/>
        <v>45036</v>
      </c>
      <c r="F19" s="54">
        <f t="shared" si="14"/>
        <v>45043</v>
      </c>
      <c r="G19" s="15">
        <f t="shared" si="14"/>
        <v>45050</v>
      </c>
      <c r="H19" s="13">
        <f t="shared" si="14"/>
        <v>45057</v>
      </c>
      <c r="I19" s="15">
        <f t="shared" si="14"/>
        <v>45064</v>
      </c>
      <c r="J19" s="13">
        <f t="shared" si="14"/>
        <v>45071</v>
      </c>
      <c r="K19" s="88">
        <f t="shared" si="14"/>
        <v>45078</v>
      </c>
      <c r="L19" s="54">
        <f t="shared" si="14"/>
        <v>45085</v>
      </c>
      <c r="M19" s="57">
        <f t="shared" si="14"/>
        <v>45092</v>
      </c>
      <c r="N19" s="55">
        <f t="shared" si="14"/>
        <v>45099</v>
      </c>
      <c r="O19" s="84">
        <f t="shared" si="14"/>
        <v>45106</v>
      </c>
      <c r="R19" s="49"/>
    </row>
    <row r="20" spans="1:18" ht="18" customHeight="1" x14ac:dyDescent="0.2">
      <c r="A20" s="27" t="s">
        <v>17</v>
      </c>
      <c r="B20" s="11">
        <f t="shared" si="14"/>
        <v>45016</v>
      </c>
      <c r="C20" s="6">
        <f t="shared" si="14"/>
        <v>45023</v>
      </c>
      <c r="D20" s="69">
        <f t="shared" si="14"/>
        <v>45030</v>
      </c>
      <c r="E20" s="81">
        <f t="shared" si="14"/>
        <v>45037</v>
      </c>
      <c r="F20" s="55">
        <f t="shared" si="14"/>
        <v>45044</v>
      </c>
      <c r="G20" s="12">
        <f t="shared" si="14"/>
        <v>45051</v>
      </c>
      <c r="H20" s="11">
        <f t="shared" si="14"/>
        <v>45058</v>
      </c>
      <c r="I20" s="12">
        <f t="shared" si="14"/>
        <v>45065</v>
      </c>
      <c r="J20" s="11">
        <f t="shared" si="14"/>
        <v>45072</v>
      </c>
      <c r="K20" s="56">
        <f t="shared" si="14"/>
        <v>45079</v>
      </c>
      <c r="L20" s="55">
        <f t="shared" si="14"/>
        <v>45086</v>
      </c>
      <c r="M20" s="56">
        <f t="shared" si="14"/>
        <v>45093</v>
      </c>
      <c r="N20" s="55">
        <f t="shared" si="14"/>
        <v>45100</v>
      </c>
      <c r="O20" s="81">
        <f t="shared" si="14"/>
        <v>45107</v>
      </c>
      <c r="R20" s="49"/>
    </row>
    <row r="21" spans="1:18" ht="18" customHeight="1" x14ac:dyDescent="0.2">
      <c r="A21" s="27" t="s">
        <v>18</v>
      </c>
      <c r="B21" s="91">
        <f t="shared" si="14"/>
        <v>45017</v>
      </c>
      <c r="C21" s="96">
        <f t="shared" si="14"/>
        <v>45024</v>
      </c>
      <c r="D21" s="80">
        <f t="shared" si="14"/>
        <v>45031</v>
      </c>
      <c r="E21" s="79">
        <f t="shared" si="14"/>
        <v>45038</v>
      </c>
      <c r="F21" s="60">
        <f t="shared" si="14"/>
        <v>45045</v>
      </c>
      <c r="G21" s="18">
        <f t="shared" si="14"/>
        <v>45052</v>
      </c>
      <c r="H21" s="19">
        <f t="shared" si="14"/>
        <v>45059</v>
      </c>
      <c r="I21" s="19">
        <f t="shared" si="14"/>
        <v>45066</v>
      </c>
      <c r="J21" s="17">
        <f t="shared" si="14"/>
        <v>45073</v>
      </c>
      <c r="K21" s="58">
        <f t="shared" si="14"/>
        <v>45080</v>
      </c>
      <c r="L21" s="60">
        <f t="shared" si="14"/>
        <v>45087</v>
      </c>
      <c r="M21" s="58">
        <f t="shared" si="14"/>
        <v>45094</v>
      </c>
      <c r="N21" s="80">
        <f t="shared" si="14"/>
        <v>45101</v>
      </c>
      <c r="O21" s="159">
        <f t="shared" si="14"/>
        <v>45108</v>
      </c>
      <c r="R21" s="49"/>
    </row>
    <row r="22" spans="1:18" ht="9" customHeight="1" x14ac:dyDescent="0.2">
      <c r="R22" s="49"/>
    </row>
    <row r="23" spans="1:18" ht="18" customHeight="1" x14ac:dyDescent="0.2">
      <c r="B23" s="41" t="s">
        <v>6</v>
      </c>
      <c r="C23" s="33"/>
      <c r="D23" s="21"/>
      <c r="E23" s="33"/>
      <c r="F23" s="38"/>
      <c r="G23" s="34" t="s">
        <v>7</v>
      </c>
      <c r="H23" s="33"/>
      <c r="I23" s="33"/>
      <c r="J23" s="38"/>
      <c r="K23" s="33" t="s">
        <v>8</v>
      </c>
      <c r="L23" s="33"/>
      <c r="M23" s="33"/>
      <c r="N23" s="33"/>
      <c r="O23" s="32" t="s">
        <v>30</v>
      </c>
      <c r="R23" s="49"/>
    </row>
    <row r="24" spans="1:18" ht="18" customHeight="1" x14ac:dyDescent="0.2">
      <c r="B24" s="169">
        <v>2301</v>
      </c>
      <c r="C24" s="170"/>
      <c r="D24" s="171">
        <f t="shared" ref="D24" si="15">B24+1</f>
        <v>2302</v>
      </c>
      <c r="E24" s="172"/>
      <c r="F24" s="169">
        <f t="shared" ref="F24" si="16">D24+1</f>
        <v>2303</v>
      </c>
      <c r="G24" s="170"/>
      <c r="H24" s="171">
        <f t="shared" ref="H24" si="17">F24+1</f>
        <v>2304</v>
      </c>
      <c r="I24" s="172"/>
      <c r="J24" s="169">
        <f t="shared" ref="J24" si="18">H24+1</f>
        <v>2305</v>
      </c>
      <c r="K24" s="170"/>
      <c r="L24" s="171">
        <f t="shared" ref="L24" si="19">J24+1</f>
        <v>2306</v>
      </c>
      <c r="M24" s="172"/>
      <c r="N24" s="169">
        <f t="shared" ref="N24" si="20">L24+1</f>
        <v>2307</v>
      </c>
      <c r="O24" s="170"/>
      <c r="R24" s="49"/>
    </row>
    <row r="25" spans="1:18" ht="18" customHeight="1" x14ac:dyDescent="0.2">
      <c r="A25" s="27" t="s">
        <v>12</v>
      </c>
      <c r="B25" s="76">
        <f>O21+1</f>
        <v>45109</v>
      </c>
      <c r="C25" s="67">
        <f t="shared" ref="C25:O25" si="21">B31+1</f>
        <v>45116</v>
      </c>
      <c r="D25" s="10">
        <f t="shared" si="21"/>
        <v>45123</v>
      </c>
      <c r="E25" s="10">
        <f t="shared" si="21"/>
        <v>45130</v>
      </c>
      <c r="F25" s="8">
        <f t="shared" si="21"/>
        <v>45137</v>
      </c>
      <c r="G25" s="63">
        <f t="shared" si="21"/>
        <v>45144</v>
      </c>
      <c r="H25" s="61">
        <f t="shared" si="21"/>
        <v>45151</v>
      </c>
      <c r="I25" s="61">
        <f t="shared" si="21"/>
        <v>45158</v>
      </c>
      <c r="J25" s="62">
        <f t="shared" si="21"/>
        <v>45165</v>
      </c>
      <c r="K25" s="9">
        <f t="shared" si="21"/>
        <v>45172</v>
      </c>
      <c r="L25" s="10">
        <f t="shared" si="21"/>
        <v>45179</v>
      </c>
      <c r="M25" s="68">
        <f t="shared" si="21"/>
        <v>45186</v>
      </c>
      <c r="N25" s="76">
        <f t="shared" si="21"/>
        <v>45193</v>
      </c>
      <c r="O25" s="113">
        <f t="shared" si="21"/>
        <v>45200</v>
      </c>
      <c r="R25" s="49"/>
    </row>
    <row r="26" spans="1:18" ht="20.100000000000001" customHeight="1" x14ac:dyDescent="0.2">
      <c r="A26" s="27" t="s">
        <v>13</v>
      </c>
      <c r="B26" s="77">
        <f t="shared" ref="B26:O31" si="22">B25+1</f>
        <v>45110</v>
      </c>
      <c r="C26" s="12">
        <f t="shared" si="22"/>
        <v>45117</v>
      </c>
      <c r="D26" s="13">
        <f t="shared" si="22"/>
        <v>45124</v>
      </c>
      <c r="E26" s="13">
        <f t="shared" si="22"/>
        <v>45131</v>
      </c>
      <c r="F26" s="11">
        <f t="shared" si="22"/>
        <v>45138</v>
      </c>
      <c r="G26" s="56">
        <f t="shared" si="22"/>
        <v>45145</v>
      </c>
      <c r="H26" s="54">
        <f t="shared" si="22"/>
        <v>45152</v>
      </c>
      <c r="I26" s="54">
        <f t="shared" si="22"/>
        <v>45159</v>
      </c>
      <c r="J26" s="55">
        <f t="shared" si="22"/>
        <v>45166</v>
      </c>
      <c r="K26" s="12">
        <f t="shared" si="22"/>
        <v>45173</v>
      </c>
      <c r="L26" s="13">
        <f t="shared" si="22"/>
        <v>45180</v>
      </c>
      <c r="M26" s="71">
        <f t="shared" si="22"/>
        <v>45187</v>
      </c>
      <c r="N26" s="77">
        <f t="shared" si="22"/>
        <v>45194</v>
      </c>
      <c r="O26" s="56">
        <f t="shared" si="22"/>
        <v>45201</v>
      </c>
      <c r="R26" s="49"/>
    </row>
    <row r="27" spans="1:18" ht="18" customHeight="1" x14ac:dyDescent="0.2">
      <c r="A27" s="27" t="s">
        <v>14</v>
      </c>
      <c r="B27" s="77">
        <f t="shared" si="22"/>
        <v>45111</v>
      </c>
      <c r="C27" s="12">
        <f t="shared" si="22"/>
        <v>45118</v>
      </c>
      <c r="D27" s="13">
        <f t="shared" si="22"/>
        <v>45125</v>
      </c>
      <c r="E27" s="13">
        <f t="shared" si="22"/>
        <v>45132</v>
      </c>
      <c r="F27" s="64">
        <f t="shared" si="22"/>
        <v>45139</v>
      </c>
      <c r="G27" s="56">
        <f t="shared" si="22"/>
        <v>45146</v>
      </c>
      <c r="H27" s="54">
        <f t="shared" si="22"/>
        <v>45153</v>
      </c>
      <c r="I27" s="54">
        <f t="shared" si="22"/>
        <v>45160</v>
      </c>
      <c r="J27" s="55">
        <f t="shared" si="22"/>
        <v>45167</v>
      </c>
      <c r="K27" s="12">
        <f t="shared" si="22"/>
        <v>45174</v>
      </c>
      <c r="L27" s="13">
        <f t="shared" si="22"/>
        <v>45181</v>
      </c>
      <c r="M27" s="71">
        <f t="shared" si="22"/>
        <v>45188</v>
      </c>
      <c r="N27" s="77">
        <f t="shared" si="22"/>
        <v>45195</v>
      </c>
      <c r="O27" s="56">
        <f t="shared" si="22"/>
        <v>45202</v>
      </c>
      <c r="R27" s="49"/>
    </row>
    <row r="28" spans="1:18" ht="18" customHeight="1" thickBot="1" x14ac:dyDescent="0.25">
      <c r="A28" s="27" t="s">
        <v>15</v>
      </c>
      <c r="B28" s="77">
        <f t="shared" si="22"/>
        <v>45112</v>
      </c>
      <c r="C28" s="12">
        <f t="shared" si="22"/>
        <v>45119</v>
      </c>
      <c r="D28" s="13">
        <f t="shared" si="22"/>
        <v>45126</v>
      </c>
      <c r="E28" s="13">
        <f t="shared" si="22"/>
        <v>45133</v>
      </c>
      <c r="F28" s="55">
        <f t="shared" si="22"/>
        <v>45140</v>
      </c>
      <c r="G28" s="56">
        <f t="shared" si="22"/>
        <v>45147</v>
      </c>
      <c r="H28" s="54">
        <f t="shared" si="22"/>
        <v>45154</v>
      </c>
      <c r="I28" s="54">
        <f t="shared" si="22"/>
        <v>45161</v>
      </c>
      <c r="J28" s="55">
        <f t="shared" si="22"/>
        <v>45168</v>
      </c>
      <c r="K28" s="12">
        <f t="shared" si="22"/>
        <v>45175</v>
      </c>
      <c r="L28" s="13">
        <f t="shared" si="22"/>
        <v>45182</v>
      </c>
      <c r="M28" s="71">
        <f t="shared" si="22"/>
        <v>45189</v>
      </c>
      <c r="N28" s="77">
        <f t="shared" si="22"/>
        <v>45196</v>
      </c>
      <c r="O28" s="56">
        <f t="shared" si="22"/>
        <v>45203</v>
      </c>
      <c r="R28" s="49"/>
    </row>
    <row r="29" spans="1:18" ht="18" customHeight="1" thickBot="1" x14ac:dyDescent="0.25">
      <c r="A29" s="27" t="s">
        <v>16</v>
      </c>
      <c r="B29" s="77">
        <f t="shared" si="22"/>
        <v>45113</v>
      </c>
      <c r="C29" s="15">
        <f t="shared" si="22"/>
        <v>45120</v>
      </c>
      <c r="D29" s="13">
        <f t="shared" si="22"/>
        <v>45127</v>
      </c>
      <c r="E29" s="15">
        <f t="shared" si="22"/>
        <v>45134</v>
      </c>
      <c r="F29" s="54">
        <f t="shared" si="22"/>
        <v>45141</v>
      </c>
      <c r="G29" s="57">
        <f t="shared" si="22"/>
        <v>45148</v>
      </c>
      <c r="H29" s="54">
        <f t="shared" si="22"/>
        <v>45155</v>
      </c>
      <c r="I29" s="57">
        <f t="shared" si="22"/>
        <v>45162</v>
      </c>
      <c r="J29" s="54">
        <f t="shared" si="22"/>
        <v>45169</v>
      </c>
      <c r="K29" s="15">
        <f t="shared" si="22"/>
        <v>45176</v>
      </c>
      <c r="L29" s="13">
        <f t="shared" si="22"/>
        <v>45183</v>
      </c>
      <c r="M29" s="72">
        <f t="shared" si="22"/>
        <v>45190</v>
      </c>
      <c r="N29" s="71">
        <f t="shared" si="22"/>
        <v>45197</v>
      </c>
      <c r="O29" s="57">
        <f t="shared" si="22"/>
        <v>45204</v>
      </c>
      <c r="R29" s="49"/>
    </row>
    <row r="30" spans="1:18" ht="18" customHeight="1" x14ac:dyDescent="0.2">
      <c r="A30" s="27" t="s">
        <v>17</v>
      </c>
      <c r="B30" s="77">
        <f t="shared" si="22"/>
        <v>45114</v>
      </c>
      <c r="C30" s="12">
        <f t="shared" si="22"/>
        <v>45121</v>
      </c>
      <c r="D30" s="13">
        <f t="shared" si="22"/>
        <v>45128</v>
      </c>
      <c r="E30" s="13">
        <f t="shared" si="22"/>
        <v>45135</v>
      </c>
      <c r="F30" s="55">
        <f t="shared" si="22"/>
        <v>45142</v>
      </c>
      <c r="G30" s="56">
        <f t="shared" si="22"/>
        <v>45149</v>
      </c>
      <c r="H30" s="54">
        <f t="shared" si="22"/>
        <v>45156</v>
      </c>
      <c r="I30" s="54">
        <f t="shared" si="22"/>
        <v>45163</v>
      </c>
      <c r="J30" s="16">
        <f t="shared" si="22"/>
        <v>45170</v>
      </c>
      <c r="K30" s="12">
        <f t="shared" si="22"/>
        <v>45177</v>
      </c>
      <c r="L30" s="13">
        <f t="shared" si="22"/>
        <v>45184</v>
      </c>
      <c r="M30" s="158">
        <f t="shared" si="22"/>
        <v>45191</v>
      </c>
      <c r="N30" s="77">
        <f t="shared" si="22"/>
        <v>45198</v>
      </c>
      <c r="O30" s="56">
        <f t="shared" si="22"/>
        <v>45205</v>
      </c>
      <c r="R30" s="49"/>
    </row>
    <row r="31" spans="1:18" ht="18.75" customHeight="1" x14ac:dyDescent="0.2">
      <c r="A31" s="27" t="s">
        <v>18</v>
      </c>
      <c r="B31" s="73">
        <f t="shared" si="22"/>
        <v>45115</v>
      </c>
      <c r="C31" s="18">
        <f t="shared" si="22"/>
        <v>45122</v>
      </c>
      <c r="D31" s="19">
        <f t="shared" si="22"/>
        <v>45129</v>
      </c>
      <c r="E31" s="19">
        <f t="shared" si="22"/>
        <v>45136</v>
      </c>
      <c r="F31" s="60">
        <f t="shared" si="22"/>
        <v>45143</v>
      </c>
      <c r="G31" s="58">
        <f t="shared" si="22"/>
        <v>45150</v>
      </c>
      <c r="H31" s="59">
        <f t="shared" si="22"/>
        <v>45157</v>
      </c>
      <c r="I31" s="59">
        <f t="shared" si="22"/>
        <v>45164</v>
      </c>
      <c r="J31" s="17">
        <f t="shared" si="22"/>
        <v>45171</v>
      </c>
      <c r="K31" s="18">
        <f t="shared" si="22"/>
        <v>45178</v>
      </c>
      <c r="L31" s="75">
        <f t="shared" si="22"/>
        <v>45185</v>
      </c>
      <c r="M31" s="75">
        <f t="shared" si="22"/>
        <v>45192</v>
      </c>
      <c r="N31" s="73">
        <f t="shared" si="22"/>
        <v>45199</v>
      </c>
      <c r="O31" s="58">
        <f t="shared" si="22"/>
        <v>45206</v>
      </c>
      <c r="R31" s="49"/>
    </row>
    <row r="32" spans="1:18" ht="9" customHeight="1" x14ac:dyDescent="0.2">
      <c r="R32" s="49"/>
    </row>
    <row r="33" spans="1:18" ht="21" customHeight="1" x14ac:dyDescent="0.2">
      <c r="B33" s="41" t="s">
        <v>9</v>
      </c>
      <c r="C33" s="33"/>
      <c r="D33" s="33"/>
      <c r="E33" s="109"/>
      <c r="F33" s="33" t="s">
        <v>10</v>
      </c>
      <c r="G33" s="33"/>
      <c r="H33" s="33"/>
      <c r="I33" s="38"/>
      <c r="J33" s="33" t="s">
        <v>11</v>
      </c>
      <c r="K33" s="33"/>
      <c r="L33" s="33"/>
      <c r="M33" s="33"/>
      <c r="N33" s="110" t="s">
        <v>29</v>
      </c>
      <c r="O33" s="111">
        <v>2024</v>
      </c>
      <c r="R33" s="49"/>
    </row>
    <row r="34" spans="1:18" ht="18" customHeight="1" x14ac:dyDescent="0.2">
      <c r="B34" s="169">
        <f>N24+1</f>
        <v>2308</v>
      </c>
      <c r="C34" s="170"/>
      <c r="D34" s="171">
        <f t="shared" ref="D34" si="23">B34+1</f>
        <v>2309</v>
      </c>
      <c r="E34" s="172"/>
      <c r="F34" s="169">
        <f t="shared" ref="F34" si="24">D34+1</f>
        <v>2310</v>
      </c>
      <c r="G34" s="170"/>
      <c r="H34" s="171">
        <f t="shared" ref="H34" si="25">F34+1</f>
        <v>2311</v>
      </c>
      <c r="I34" s="172"/>
      <c r="J34" s="169">
        <f t="shared" ref="J34" si="26">H34+1</f>
        <v>2312</v>
      </c>
      <c r="K34" s="170"/>
      <c r="L34" s="171">
        <f t="shared" ref="L34" si="27">J34+1</f>
        <v>2313</v>
      </c>
      <c r="M34" s="172"/>
      <c r="N34" s="169">
        <f t="shared" ref="N34" si="28">L34+1</f>
        <v>2314</v>
      </c>
      <c r="O34" s="170"/>
      <c r="R34" s="49"/>
    </row>
    <row r="35" spans="1:18" ht="16.5" customHeight="1" x14ac:dyDescent="0.2">
      <c r="A35" s="27" t="s">
        <v>12</v>
      </c>
      <c r="B35" s="62">
        <f>O31+1</f>
        <v>45207</v>
      </c>
      <c r="C35" s="63">
        <f t="shared" ref="C35:O35" si="29">B41+1</f>
        <v>45214</v>
      </c>
      <c r="D35" s="61">
        <f t="shared" si="29"/>
        <v>45221</v>
      </c>
      <c r="E35" s="61">
        <f t="shared" si="29"/>
        <v>45228</v>
      </c>
      <c r="F35" s="8">
        <f t="shared" si="29"/>
        <v>45235</v>
      </c>
      <c r="G35" s="9">
        <f t="shared" si="29"/>
        <v>45242</v>
      </c>
      <c r="H35" s="10">
        <f t="shared" si="29"/>
        <v>45249</v>
      </c>
      <c r="I35" s="10">
        <f t="shared" si="29"/>
        <v>45256</v>
      </c>
      <c r="J35" s="62">
        <f t="shared" si="29"/>
        <v>45263</v>
      </c>
      <c r="K35" s="63">
        <f t="shared" si="29"/>
        <v>45270</v>
      </c>
      <c r="L35" s="61">
        <f t="shared" si="29"/>
        <v>45277</v>
      </c>
      <c r="M35" s="108">
        <f t="shared" si="29"/>
        <v>45284</v>
      </c>
      <c r="N35" s="66">
        <f t="shared" si="29"/>
        <v>45291</v>
      </c>
      <c r="O35" s="67">
        <f t="shared" si="29"/>
        <v>45298</v>
      </c>
      <c r="R35" s="49"/>
    </row>
    <row r="36" spans="1:18" ht="16.5" customHeight="1" x14ac:dyDescent="0.2">
      <c r="A36" s="27" t="s">
        <v>13</v>
      </c>
      <c r="B36" s="55">
        <f t="shared" ref="B36:O41" si="30">B35+1</f>
        <v>45208</v>
      </c>
      <c r="C36" s="56">
        <f t="shared" si="30"/>
        <v>45215</v>
      </c>
      <c r="D36" s="54">
        <f t="shared" si="30"/>
        <v>45222</v>
      </c>
      <c r="E36" s="54">
        <f t="shared" si="30"/>
        <v>45229</v>
      </c>
      <c r="F36" s="11">
        <f t="shared" si="30"/>
        <v>45236</v>
      </c>
      <c r="G36" s="12">
        <f t="shared" si="30"/>
        <v>45243</v>
      </c>
      <c r="H36" s="13">
        <f t="shared" si="30"/>
        <v>45250</v>
      </c>
      <c r="I36" s="13">
        <f t="shared" si="30"/>
        <v>45257</v>
      </c>
      <c r="J36" s="55">
        <f t="shared" si="30"/>
        <v>45264</v>
      </c>
      <c r="K36" s="56">
        <f t="shared" si="30"/>
        <v>45271</v>
      </c>
      <c r="L36" s="54">
        <f t="shared" si="30"/>
        <v>45278</v>
      </c>
      <c r="M36" s="2">
        <f t="shared" si="30"/>
        <v>45285</v>
      </c>
      <c r="N36" s="3">
        <f t="shared" si="30"/>
        <v>45292</v>
      </c>
      <c r="O36" s="70">
        <f t="shared" si="30"/>
        <v>45299</v>
      </c>
    </row>
    <row r="37" spans="1:18" ht="16.5" customHeight="1" x14ac:dyDescent="0.2">
      <c r="A37" s="27" t="s">
        <v>14</v>
      </c>
      <c r="B37" s="55">
        <f t="shared" si="30"/>
        <v>45209</v>
      </c>
      <c r="C37" s="56">
        <f t="shared" si="30"/>
        <v>45216</v>
      </c>
      <c r="D37" s="54">
        <f t="shared" si="30"/>
        <v>45223</v>
      </c>
      <c r="E37" s="54">
        <f t="shared" si="30"/>
        <v>45230</v>
      </c>
      <c r="F37" s="4">
        <f t="shared" si="30"/>
        <v>45237</v>
      </c>
      <c r="G37" s="12">
        <f t="shared" si="30"/>
        <v>45244</v>
      </c>
      <c r="H37" s="13">
        <f t="shared" si="30"/>
        <v>45251</v>
      </c>
      <c r="I37" s="13">
        <f t="shared" si="30"/>
        <v>45258</v>
      </c>
      <c r="J37" s="55">
        <f t="shared" si="30"/>
        <v>45265</v>
      </c>
      <c r="K37" s="56">
        <f t="shared" si="30"/>
        <v>45272</v>
      </c>
      <c r="L37" s="54">
        <f t="shared" si="30"/>
        <v>45279</v>
      </c>
      <c r="M37" s="2">
        <f t="shared" si="30"/>
        <v>45286</v>
      </c>
      <c r="N37" s="77">
        <f t="shared" si="30"/>
        <v>45293</v>
      </c>
      <c r="O37" s="70">
        <f t="shared" si="30"/>
        <v>45300</v>
      </c>
    </row>
    <row r="38" spans="1:18" ht="16.5" customHeight="1" thickBot="1" x14ac:dyDescent="0.25">
      <c r="A38" s="27" t="s">
        <v>15</v>
      </c>
      <c r="B38" s="55">
        <f t="shared" si="30"/>
        <v>45210</v>
      </c>
      <c r="C38" s="56">
        <f t="shared" si="30"/>
        <v>45217</v>
      </c>
      <c r="D38" s="54">
        <f t="shared" si="30"/>
        <v>45224</v>
      </c>
      <c r="E38" s="25">
        <f t="shared" si="30"/>
        <v>45231</v>
      </c>
      <c r="F38" s="11">
        <f t="shared" si="30"/>
        <v>45238</v>
      </c>
      <c r="G38" s="12">
        <f t="shared" si="30"/>
        <v>45245</v>
      </c>
      <c r="H38" s="13">
        <f t="shared" si="30"/>
        <v>45252</v>
      </c>
      <c r="I38" s="13">
        <f t="shared" si="30"/>
        <v>45259</v>
      </c>
      <c r="J38" s="55">
        <f t="shared" si="30"/>
        <v>45266</v>
      </c>
      <c r="K38" s="56">
        <f t="shared" si="30"/>
        <v>45273</v>
      </c>
      <c r="L38" s="54">
        <f t="shared" si="30"/>
        <v>45280</v>
      </c>
      <c r="M38" s="83">
        <f t="shared" si="30"/>
        <v>45287</v>
      </c>
      <c r="N38" s="77">
        <f t="shared" si="30"/>
        <v>45294</v>
      </c>
      <c r="O38" s="70">
        <f t="shared" si="30"/>
        <v>45301</v>
      </c>
    </row>
    <row r="39" spans="1:18" ht="16.5" customHeight="1" thickBot="1" x14ac:dyDescent="0.25">
      <c r="A39" s="27" t="s">
        <v>16</v>
      </c>
      <c r="B39" s="55">
        <f t="shared" si="30"/>
        <v>45211</v>
      </c>
      <c r="C39" s="57">
        <f t="shared" si="30"/>
        <v>45218</v>
      </c>
      <c r="D39" s="54">
        <f t="shared" si="30"/>
        <v>45225</v>
      </c>
      <c r="E39" s="15">
        <f t="shared" si="30"/>
        <v>45232</v>
      </c>
      <c r="F39" s="13">
        <f t="shared" si="30"/>
        <v>45239</v>
      </c>
      <c r="G39" s="15">
        <f t="shared" si="30"/>
        <v>45246</v>
      </c>
      <c r="H39" s="13">
        <f t="shared" si="30"/>
        <v>45253</v>
      </c>
      <c r="I39" s="15">
        <f t="shared" si="30"/>
        <v>45260</v>
      </c>
      <c r="J39" s="54">
        <f t="shared" si="30"/>
        <v>45267</v>
      </c>
      <c r="K39" s="57">
        <f t="shared" si="30"/>
        <v>45274</v>
      </c>
      <c r="L39" s="83">
        <f t="shared" si="30"/>
        <v>45281</v>
      </c>
      <c r="M39" s="84">
        <f t="shared" si="30"/>
        <v>45288</v>
      </c>
      <c r="N39" s="71">
        <f t="shared" si="30"/>
        <v>45295</v>
      </c>
      <c r="O39" s="72">
        <f t="shared" si="30"/>
        <v>45302</v>
      </c>
    </row>
    <row r="40" spans="1:18" ht="16.5" customHeight="1" x14ac:dyDescent="0.2">
      <c r="A40" s="27" t="s">
        <v>17</v>
      </c>
      <c r="B40" s="55">
        <f t="shared" si="30"/>
        <v>45212</v>
      </c>
      <c r="C40" s="56">
        <f t="shared" si="30"/>
        <v>45219</v>
      </c>
      <c r="D40" s="54">
        <f t="shared" si="30"/>
        <v>45226</v>
      </c>
      <c r="E40" s="13">
        <f t="shared" si="30"/>
        <v>45233</v>
      </c>
      <c r="F40" s="11">
        <f t="shared" si="30"/>
        <v>45240</v>
      </c>
      <c r="G40" s="12">
        <f t="shared" si="30"/>
        <v>45247</v>
      </c>
      <c r="H40" s="13">
        <f t="shared" si="30"/>
        <v>45254</v>
      </c>
      <c r="I40" s="65">
        <f t="shared" si="30"/>
        <v>45261</v>
      </c>
      <c r="J40" s="55">
        <f t="shared" si="30"/>
        <v>45268</v>
      </c>
      <c r="K40" s="56">
        <f t="shared" si="30"/>
        <v>45275</v>
      </c>
      <c r="L40" s="83">
        <f t="shared" si="30"/>
        <v>45282</v>
      </c>
      <c r="M40" s="83">
        <f t="shared" si="30"/>
        <v>45289</v>
      </c>
      <c r="N40" s="77">
        <f t="shared" si="30"/>
        <v>45296</v>
      </c>
      <c r="O40" s="70">
        <f t="shared" si="30"/>
        <v>45303</v>
      </c>
    </row>
    <row r="41" spans="1:18" ht="16.5" customHeight="1" x14ac:dyDescent="0.2">
      <c r="A41" s="27" t="s">
        <v>18</v>
      </c>
      <c r="B41" s="60">
        <f t="shared" si="30"/>
        <v>45213</v>
      </c>
      <c r="C41" s="58">
        <f t="shared" si="30"/>
        <v>45220</v>
      </c>
      <c r="D41" s="59">
        <f t="shared" si="30"/>
        <v>45227</v>
      </c>
      <c r="E41" s="19">
        <f t="shared" si="30"/>
        <v>45234</v>
      </c>
      <c r="F41" s="17">
        <f t="shared" si="30"/>
        <v>45241</v>
      </c>
      <c r="G41" s="18">
        <f t="shared" si="30"/>
        <v>45248</v>
      </c>
      <c r="H41" s="19">
        <f t="shared" si="30"/>
        <v>45255</v>
      </c>
      <c r="I41" s="59">
        <f t="shared" si="30"/>
        <v>45262</v>
      </c>
      <c r="J41" s="60">
        <f t="shared" si="30"/>
        <v>45269</v>
      </c>
      <c r="K41" s="58">
        <f t="shared" si="30"/>
        <v>45276</v>
      </c>
      <c r="L41" s="85">
        <f t="shared" si="30"/>
        <v>45283</v>
      </c>
      <c r="M41" s="85">
        <f t="shared" si="30"/>
        <v>45290</v>
      </c>
      <c r="N41" s="73">
        <f t="shared" si="30"/>
        <v>45297</v>
      </c>
      <c r="O41" s="74">
        <f t="shared" si="30"/>
        <v>45304</v>
      </c>
    </row>
    <row r="42" spans="1:18" ht="7.5" customHeight="1" thickBot="1" x14ac:dyDescent="0.25"/>
    <row r="43" spans="1:18" ht="15.75" thickBot="1" x14ac:dyDescent="0.25">
      <c r="B43" s="1">
        <v>25</v>
      </c>
      <c r="C43" s="20" t="s">
        <v>19</v>
      </c>
      <c r="F43" s="28"/>
      <c r="G43" s="20" t="s">
        <v>25</v>
      </c>
      <c r="J43" s="92"/>
      <c r="K43" s="20" t="s">
        <v>20</v>
      </c>
    </row>
    <row r="44" spans="1:18" ht="5.25" customHeight="1" x14ac:dyDescent="0.2"/>
    <row r="45" spans="1:18" x14ac:dyDescent="0.2">
      <c r="B45" s="40"/>
      <c r="C45" s="20" t="s">
        <v>24</v>
      </c>
      <c r="J45" s="29" t="s">
        <v>22</v>
      </c>
      <c r="K45" s="20" t="s">
        <v>23</v>
      </c>
    </row>
    <row r="46" spans="1:18" ht="16.5" customHeight="1" x14ac:dyDescent="0.2">
      <c r="A46" s="30" t="s">
        <v>21</v>
      </c>
      <c r="B46" s="168" t="s">
        <v>26</v>
      </c>
      <c r="C46" s="168"/>
      <c r="D46" s="168"/>
      <c r="E46" s="168"/>
      <c r="F46" s="168"/>
      <c r="G46" s="168"/>
      <c r="H46" s="168"/>
      <c r="I46" s="168"/>
      <c r="J46" s="168"/>
      <c r="K46" s="168"/>
      <c r="L46" s="31" t="s">
        <v>41</v>
      </c>
    </row>
    <row r="47" spans="1:18" x14ac:dyDescent="0.2">
      <c r="B47" s="139">
        <v>22</v>
      </c>
      <c r="C47" s="30" t="s">
        <v>35</v>
      </c>
    </row>
  </sheetData>
  <mergeCells count="33">
    <mergeCell ref="B46:K46"/>
    <mergeCell ref="N14:O14"/>
    <mergeCell ref="B3:C3"/>
    <mergeCell ref="N24:O24"/>
    <mergeCell ref="B34:C34"/>
    <mergeCell ref="D34:E34"/>
    <mergeCell ref="F34:G34"/>
    <mergeCell ref="H34:I34"/>
    <mergeCell ref="J34:K34"/>
    <mergeCell ref="L34:M34"/>
    <mergeCell ref="N34:O34"/>
    <mergeCell ref="L14:M14"/>
    <mergeCell ref="B24:C24"/>
    <mergeCell ref="D24:E24"/>
    <mergeCell ref="F24:G24"/>
    <mergeCell ref="H24:I24"/>
    <mergeCell ref="J24:K24"/>
    <mergeCell ref="L24:M24"/>
    <mergeCell ref="B14:C14"/>
    <mergeCell ref="D14:E14"/>
    <mergeCell ref="F14:G14"/>
    <mergeCell ref="H14:I14"/>
    <mergeCell ref="J14:K14"/>
    <mergeCell ref="A3:A4"/>
    <mergeCell ref="D3:F3"/>
    <mergeCell ref="M3:N3"/>
    <mergeCell ref="B4:C4"/>
    <mergeCell ref="D4:E4"/>
    <mergeCell ref="F4:G4"/>
    <mergeCell ref="H4:I4"/>
    <mergeCell ref="J4:K4"/>
    <mergeCell ref="L4:M4"/>
    <mergeCell ref="N4:O4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R47"/>
  <sheetViews>
    <sheetView zoomScaleNormal="100" workbookViewId="0"/>
  </sheetViews>
  <sheetFormatPr defaultColWidth="9.140625" defaultRowHeight="15" x14ac:dyDescent="0.2"/>
  <cols>
    <col min="1" max="1" width="12.85546875" style="26" customWidth="1"/>
    <col min="2" max="15" width="5.5703125" style="20" customWidth="1"/>
    <col min="16" max="17" width="6.5703125" style="20" bestFit="1" customWidth="1"/>
    <col min="18" max="18" width="8.140625" style="103" bestFit="1" customWidth="1"/>
    <col min="19" max="57" width="6.5703125" style="20" bestFit="1" customWidth="1"/>
    <col min="58" max="16384" width="9.140625" style="20"/>
  </cols>
  <sheetData>
    <row r="1" spans="1:18" ht="60.75" customHeight="1" x14ac:dyDescent="0.2"/>
    <row r="2" spans="1:18" ht="6.75" customHeight="1" x14ac:dyDescent="0.2"/>
    <row r="3" spans="1:18" s="26" customFormat="1" ht="18" customHeight="1" x14ac:dyDescent="0.2">
      <c r="A3" s="178">
        <v>2024</v>
      </c>
      <c r="B3" s="116"/>
      <c r="C3" s="118" t="s">
        <v>32</v>
      </c>
      <c r="D3" s="117"/>
      <c r="E3" s="33"/>
      <c r="F3" s="38"/>
      <c r="G3" s="34" t="s">
        <v>1</v>
      </c>
      <c r="H3" s="33"/>
      <c r="I3" s="33"/>
      <c r="J3" s="38"/>
      <c r="K3" s="33" t="s">
        <v>2</v>
      </c>
      <c r="L3" s="33"/>
      <c r="M3" s="33"/>
      <c r="N3" s="33"/>
      <c r="O3" s="47"/>
      <c r="R3" s="51"/>
    </row>
    <row r="4" spans="1:18" s="26" customFormat="1" ht="18" customHeight="1" x14ac:dyDescent="0.2">
      <c r="A4" s="179"/>
      <c r="B4" s="173">
        <v>2314</v>
      </c>
      <c r="C4" s="173"/>
      <c r="D4" s="173">
        <f>B4+1</f>
        <v>2315</v>
      </c>
      <c r="E4" s="173"/>
      <c r="F4" s="173">
        <f t="shared" ref="F4" si="0">D4+1</f>
        <v>2316</v>
      </c>
      <c r="G4" s="173"/>
      <c r="H4" s="173">
        <f t="shared" ref="H4" si="1">F4+1</f>
        <v>2317</v>
      </c>
      <c r="I4" s="173"/>
      <c r="J4" s="173">
        <f t="shared" ref="J4" si="2">H4+1</f>
        <v>2318</v>
      </c>
      <c r="K4" s="173"/>
      <c r="L4" s="173">
        <f t="shared" ref="L4" si="3">J4+1</f>
        <v>2319</v>
      </c>
      <c r="M4" s="173"/>
      <c r="N4" s="171">
        <f t="shared" ref="N4" si="4">L4+1</f>
        <v>2320</v>
      </c>
      <c r="O4" s="170"/>
      <c r="R4" s="50"/>
    </row>
    <row r="5" spans="1:18" s="13" customFormat="1" ht="18" customHeight="1" x14ac:dyDescent="0.2">
      <c r="A5" s="27" t="s">
        <v>12</v>
      </c>
      <c r="B5" s="66">
        <v>45291</v>
      </c>
      <c r="C5" s="67">
        <f>B11+1</f>
        <v>45298</v>
      </c>
      <c r="D5" s="68">
        <f t="shared" ref="D5:O5" si="5">C11+1</f>
        <v>45305</v>
      </c>
      <c r="E5" s="68">
        <f t="shared" si="5"/>
        <v>45312</v>
      </c>
      <c r="F5" s="76">
        <f t="shared" si="5"/>
        <v>45319</v>
      </c>
      <c r="G5" s="63">
        <f t="shared" si="5"/>
        <v>45326</v>
      </c>
      <c r="H5" s="61">
        <f t="shared" si="5"/>
        <v>45333</v>
      </c>
      <c r="I5" s="61">
        <f t="shared" si="5"/>
        <v>45340</v>
      </c>
      <c r="J5" s="62">
        <f t="shared" si="5"/>
        <v>45347</v>
      </c>
      <c r="K5" s="9">
        <f t="shared" si="5"/>
        <v>45354</v>
      </c>
      <c r="L5" s="10">
        <f t="shared" si="5"/>
        <v>45361</v>
      </c>
      <c r="M5" s="10">
        <f t="shared" si="5"/>
        <v>45368</v>
      </c>
      <c r="N5" s="8">
        <f t="shared" si="5"/>
        <v>45375</v>
      </c>
      <c r="O5" s="5">
        <f t="shared" si="5"/>
        <v>45382</v>
      </c>
      <c r="R5" s="50"/>
    </row>
    <row r="6" spans="1:18" s="13" customFormat="1" ht="18" customHeight="1" x14ac:dyDescent="0.2">
      <c r="A6" s="27" t="s">
        <v>13</v>
      </c>
      <c r="B6" s="3">
        <f>B5+1</f>
        <v>45292</v>
      </c>
      <c r="C6" s="70">
        <f>C5+1</f>
        <v>45299</v>
      </c>
      <c r="D6" s="71">
        <f t="shared" ref="D6:O11" si="6">D5+1</f>
        <v>45306</v>
      </c>
      <c r="E6" s="71">
        <f t="shared" si="6"/>
        <v>45313</v>
      </c>
      <c r="F6" s="11">
        <f t="shared" si="6"/>
        <v>45320</v>
      </c>
      <c r="G6" s="56">
        <f t="shared" si="6"/>
        <v>45327</v>
      </c>
      <c r="H6" s="54">
        <f t="shared" si="6"/>
        <v>45334</v>
      </c>
      <c r="I6" s="54">
        <f t="shared" si="6"/>
        <v>45341</v>
      </c>
      <c r="J6" s="55">
        <f t="shared" si="6"/>
        <v>45348</v>
      </c>
      <c r="K6" s="12">
        <f t="shared" si="6"/>
        <v>45355</v>
      </c>
      <c r="L6" s="2">
        <f t="shared" si="6"/>
        <v>45362</v>
      </c>
      <c r="M6" s="13">
        <f t="shared" si="6"/>
        <v>45369</v>
      </c>
      <c r="N6" s="11">
        <f t="shared" si="6"/>
        <v>45376</v>
      </c>
      <c r="O6" s="35">
        <f t="shared" si="6"/>
        <v>45383</v>
      </c>
      <c r="R6" s="50"/>
    </row>
    <row r="7" spans="1:18" s="13" customFormat="1" ht="18" customHeight="1" x14ac:dyDescent="0.2">
      <c r="A7" s="27" t="s">
        <v>14</v>
      </c>
      <c r="B7" s="77">
        <f t="shared" ref="B7:C11" si="7">B6+1</f>
        <v>45293</v>
      </c>
      <c r="C7" s="70">
        <f t="shared" si="7"/>
        <v>45300</v>
      </c>
      <c r="D7" s="71">
        <f t="shared" si="6"/>
        <v>45307</v>
      </c>
      <c r="E7" s="71">
        <f t="shared" si="6"/>
        <v>45314</v>
      </c>
      <c r="F7" s="11">
        <f t="shared" si="6"/>
        <v>45321</v>
      </c>
      <c r="G7" s="56">
        <f t="shared" si="6"/>
        <v>45328</v>
      </c>
      <c r="H7" s="54">
        <f t="shared" si="6"/>
        <v>45335</v>
      </c>
      <c r="I7" s="54">
        <f t="shared" si="6"/>
        <v>45342</v>
      </c>
      <c r="J7" s="55">
        <f t="shared" si="6"/>
        <v>45349</v>
      </c>
      <c r="K7" s="12">
        <f t="shared" si="6"/>
        <v>45356</v>
      </c>
      <c r="L7" s="13">
        <f t="shared" si="6"/>
        <v>45363</v>
      </c>
      <c r="M7" s="13">
        <f t="shared" si="6"/>
        <v>45370</v>
      </c>
      <c r="N7" s="11">
        <f t="shared" si="6"/>
        <v>45377</v>
      </c>
      <c r="O7" s="81">
        <f t="shared" si="6"/>
        <v>45384</v>
      </c>
      <c r="R7" s="50"/>
    </row>
    <row r="8" spans="1:18" s="13" customFormat="1" ht="20.100000000000001" customHeight="1" thickBot="1" x14ac:dyDescent="0.25">
      <c r="A8" s="27" t="s">
        <v>15</v>
      </c>
      <c r="B8" s="77">
        <f t="shared" si="7"/>
        <v>45294</v>
      </c>
      <c r="C8" s="70">
        <f t="shared" si="7"/>
        <v>45301</v>
      </c>
      <c r="D8" s="71">
        <f t="shared" si="6"/>
        <v>45308</v>
      </c>
      <c r="E8" s="71">
        <f t="shared" si="6"/>
        <v>45315</v>
      </c>
      <c r="F8" s="11">
        <f t="shared" si="6"/>
        <v>45322</v>
      </c>
      <c r="G8" s="56">
        <f t="shared" si="6"/>
        <v>45329</v>
      </c>
      <c r="H8" s="54">
        <f t="shared" si="6"/>
        <v>45336</v>
      </c>
      <c r="I8" s="54">
        <f t="shared" si="6"/>
        <v>45343</v>
      </c>
      <c r="J8" s="55">
        <f t="shared" si="6"/>
        <v>45350</v>
      </c>
      <c r="K8" s="12">
        <f t="shared" si="6"/>
        <v>45357</v>
      </c>
      <c r="L8" s="13">
        <f t="shared" si="6"/>
        <v>45364</v>
      </c>
      <c r="M8" s="13">
        <f t="shared" si="6"/>
        <v>45371</v>
      </c>
      <c r="N8" s="11">
        <f t="shared" si="6"/>
        <v>45378</v>
      </c>
      <c r="O8" s="81">
        <f t="shared" si="6"/>
        <v>45385</v>
      </c>
      <c r="R8" s="102"/>
    </row>
    <row r="9" spans="1:18" s="13" customFormat="1" ht="18" customHeight="1" thickBot="1" x14ac:dyDescent="0.25">
      <c r="A9" s="27" t="s">
        <v>16</v>
      </c>
      <c r="B9" s="77">
        <f t="shared" si="7"/>
        <v>45295</v>
      </c>
      <c r="C9" s="119">
        <f t="shared" si="7"/>
        <v>45302</v>
      </c>
      <c r="D9" s="71">
        <f t="shared" si="6"/>
        <v>45309</v>
      </c>
      <c r="E9" s="72">
        <f t="shared" si="6"/>
        <v>45316</v>
      </c>
      <c r="F9" s="65">
        <f t="shared" si="6"/>
        <v>45323</v>
      </c>
      <c r="G9" s="57">
        <f t="shared" si="6"/>
        <v>45330</v>
      </c>
      <c r="H9" s="54">
        <f t="shared" si="6"/>
        <v>45337</v>
      </c>
      <c r="I9" s="57">
        <f t="shared" si="6"/>
        <v>45344</v>
      </c>
      <c r="J9" s="54">
        <f t="shared" si="6"/>
        <v>45351</v>
      </c>
      <c r="K9" s="15">
        <f t="shared" si="6"/>
        <v>45358</v>
      </c>
      <c r="L9" s="13">
        <f t="shared" si="6"/>
        <v>45365</v>
      </c>
      <c r="M9" s="15">
        <f t="shared" si="6"/>
        <v>45372</v>
      </c>
      <c r="N9" s="13">
        <f t="shared" si="6"/>
        <v>45379</v>
      </c>
      <c r="O9" s="84">
        <f t="shared" si="6"/>
        <v>45386</v>
      </c>
      <c r="R9" s="50"/>
    </row>
    <row r="10" spans="1:18" s="13" customFormat="1" ht="18" customHeight="1" x14ac:dyDescent="0.2">
      <c r="A10" s="27" t="s">
        <v>17</v>
      </c>
      <c r="B10" s="77">
        <f t="shared" si="7"/>
        <v>45296</v>
      </c>
      <c r="C10" s="70">
        <f t="shared" si="7"/>
        <v>45303</v>
      </c>
      <c r="D10" s="71">
        <f t="shared" si="6"/>
        <v>45310</v>
      </c>
      <c r="E10" s="2">
        <f t="shared" si="6"/>
        <v>45317</v>
      </c>
      <c r="F10" s="55">
        <f t="shared" si="6"/>
        <v>45324</v>
      </c>
      <c r="G10" s="56">
        <f t="shared" si="6"/>
        <v>45331</v>
      </c>
      <c r="H10" s="54">
        <f t="shared" si="6"/>
        <v>45338</v>
      </c>
      <c r="I10" s="54">
        <f t="shared" si="6"/>
        <v>45345</v>
      </c>
      <c r="J10" s="16">
        <f t="shared" si="6"/>
        <v>45352</v>
      </c>
      <c r="K10" s="12">
        <f t="shared" si="6"/>
        <v>45359</v>
      </c>
      <c r="L10" s="13">
        <f t="shared" si="6"/>
        <v>45366</v>
      </c>
      <c r="M10" s="13">
        <f t="shared" si="6"/>
        <v>45373</v>
      </c>
      <c r="N10" s="4">
        <f t="shared" si="6"/>
        <v>45380</v>
      </c>
      <c r="O10" s="81">
        <f t="shared" si="6"/>
        <v>45387</v>
      </c>
      <c r="R10" s="50"/>
    </row>
    <row r="11" spans="1:18" s="13" customFormat="1" ht="18" customHeight="1" x14ac:dyDescent="0.2">
      <c r="A11" s="27" t="s">
        <v>18</v>
      </c>
      <c r="B11" s="73">
        <f t="shared" si="7"/>
        <v>45297</v>
      </c>
      <c r="C11" s="74">
        <f t="shared" si="7"/>
        <v>45304</v>
      </c>
      <c r="D11" s="75">
        <f t="shared" si="6"/>
        <v>45311</v>
      </c>
      <c r="E11" s="75">
        <f t="shared" si="6"/>
        <v>45318</v>
      </c>
      <c r="F11" s="60">
        <f t="shared" si="6"/>
        <v>45325</v>
      </c>
      <c r="G11" s="58">
        <f t="shared" si="6"/>
        <v>45332</v>
      </c>
      <c r="H11" s="59">
        <f t="shared" si="6"/>
        <v>45339</v>
      </c>
      <c r="I11" s="59">
        <f t="shared" si="6"/>
        <v>45346</v>
      </c>
      <c r="J11" s="17">
        <f t="shared" si="6"/>
        <v>45353</v>
      </c>
      <c r="K11" s="18">
        <f t="shared" si="6"/>
        <v>45360</v>
      </c>
      <c r="L11" s="19">
        <f t="shared" si="6"/>
        <v>45367</v>
      </c>
      <c r="M11" s="19">
        <f t="shared" si="6"/>
        <v>45374</v>
      </c>
      <c r="N11" s="37">
        <f t="shared" si="6"/>
        <v>45381</v>
      </c>
      <c r="O11" s="79">
        <f t="shared" si="6"/>
        <v>45388</v>
      </c>
      <c r="R11" s="50"/>
    </row>
    <row r="12" spans="1:18" ht="9" customHeight="1" x14ac:dyDescent="0.2">
      <c r="R12" s="49"/>
    </row>
    <row r="13" spans="1:18" ht="18" customHeight="1" x14ac:dyDescent="0.2">
      <c r="B13" s="41" t="s">
        <v>3</v>
      </c>
      <c r="C13" s="33"/>
      <c r="D13" s="33"/>
      <c r="E13" s="38"/>
      <c r="F13" s="33" t="s">
        <v>4</v>
      </c>
      <c r="G13" s="21"/>
      <c r="H13" s="33"/>
      <c r="I13" s="40"/>
      <c r="J13" s="33" t="s">
        <v>5</v>
      </c>
      <c r="K13" s="33"/>
      <c r="L13" s="33"/>
      <c r="M13" s="33"/>
      <c r="N13" s="21"/>
      <c r="O13" s="22"/>
      <c r="R13" s="49"/>
    </row>
    <row r="14" spans="1:18" ht="18" customHeight="1" x14ac:dyDescent="0.2">
      <c r="B14" s="174">
        <f>N4+1</f>
        <v>2321</v>
      </c>
      <c r="C14" s="175"/>
      <c r="D14" s="176">
        <f t="shared" ref="D14" si="8">B14+1</f>
        <v>2322</v>
      </c>
      <c r="E14" s="177"/>
      <c r="F14" s="174">
        <f t="shared" ref="F14" si="9">D14+1</f>
        <v>2323</v>
      </c>
      <c r="G14" s="175"/>
      <c r="H14" s="174">
        <f t="shared" ref="H14" si="10">F14+1</f>
        <v>2324</v>
      </c>
      <c r="I14" s="175"/>
      <c r="J14" s="174">
        <f t="shared" ref="J14" si="11">H14+1</f>
        <v>2325</v>
      </c>
      <c r="K14" s="175"/>
      <c r="L14" s="174">
        <f t="shared" ref="L14" si="12">J14+1</f>
        <v>2326</v>
      </c>
      <c r="M14" s="175"/>
      <c r="N14" s="174"/>
      <c r="O14" s="175"/>
      <c r="R14" s="50"/>
    </row>
    <row r="15" spans="1:18" ht="18" customHeight="1" x14ac:dyDescent="0.2">
      <c r="A15" s="27" t="s">
        <v>12</v>
      </c>
      <c r="B15" s="69">
        <f>O11+1</f>
        <v>45389</v>
      </c>
      <c r="C15" s="81">
        <f t="shared" ref="C15:M15" si="13">B21+1</f>
        <v>45396</v>
      </c>
      <c r="D15" s="61">
        <f t="shared" si="13"/>
        <v>45403</v>
      </c>
      <c r="E15" s="61">
        <f t="shared" si="13"/>
        <v>45410</v>
      </c>
      <c r="F15" s="11">
        <f t="shared" si="13"/>
        <v>45417</v>
      </c>
      <c r="G15" s="12">
        <f t="shared" si="13"/>
        <v>45424</v>
      </c>
      <c r="H15" s="11">
        <f t="shared" si="13"/>
        <v>45431</v>
      </c>
      <c r="I15" s="12">
        <f t="shared" si="13"/>
        <v>45438</v>
      </c>
      <c r="J15" s="55">
        <f t="shared" si="13"/>
        <v>45445</v>
      </c>
      <c r="K15" s="56">
        <f t="shared" si="13"/>
        <v>45452</v>
      </c>
      <c r="L15" s="55">
        <f t="shared" si="13"/>
        <v>45459</v>
      </c>
      <c r="M15" s="56">
        <f t="shared" si="13"/>
        <v>45466</v>
      </c>
      <c r="N15" s="11"/>
      <c r="O15" s="12"/>
      <c r="R15" s="49"/>
    </row>
    <row r="16" spans="1:18" ht="18" customHeight="1" x14ac:dyDescent="0.2">
      <c r="A16" s="27" t="s">
        <v>13</v>
      </c>
      <c r="B16" s="69">
        <f t="shared" ref="B16:M21" si="14">B15+1</f>
        <v>45390</v>
      </c>
      <c r="C16" s="56">
        <f t="shared" si="14"/>
        <v>45397</v>
      </c>
      <c r="D16" s="55">
        <f t="shared" si="14"/>
        <v>45404</v>
      </c>
      <c r="E16" s="56">
        <f t="shared" si="14"/>
        <v>45411</v>
      </c>
      <c r="F16" s="11">
        <f t="shared" si="14"/>
        <v>45418</v>
      </c>
      <c r="G16" s="12">
        <f t="shared" si="14"/>
        <v>45425</v>
      </c>
      <c r="H16" s="11">
        <f t="shared" si="14"/>
        <v>45432</v>
      </c>
      <c r="I16" s="12">
        <f t="shared" si="14"/>
        <v>45439</v>
      </c>
      <c r="J16" s="55">
        <f t="shared" si="14"/>
        <v>45446</v>
      </c>
      <c r="K16" s="6">
        <f t="shared" si="14"/>
        <v>45453</v>
      </c>
      <c r="L16" s="55">
        <f t="shared" si="14"/>
        <v>45460</v>
      </c>
      <c r="M16" s="56">
        <f t="shared" si="14"/>
        <v>45467</v>
      </c>
      <c r="N16" s="11"/>
      <c r="O16" s="12"/>
      <c r="R16" s="49"/>
    </row>
    <row r="17" spans="1:18" ht="20.100000000000001" customHeight="1" x14ac:dyDescent="0.2">
      <c r="A17" s="27" t="s">
        <v>14</v>
      </c>
      <c r="B17" s="69">
        <f t="shared" si="14"/>
        <v>45391</v>
      </c>
      <c r="C17" s="56">
        <f t="shared" si="14"/>
        <v>45398</v>
      </c>
      <c r="D17" s="55">
        <f t="shared" si="14"/>
        <v>45405</v>
      </c>
      <c r="E17" s="56">
        <f t="shared" si="14"/>
        <v>45412</v>
      </c>
      <c r="F17" s="11">
        <f t="shared" si="14"/>
        <v>45419</v>
      </c>
      <c r="G17" s="12">
        <f t="shared" si="14"/>
        <v>45426</v>
      </c>
      <c r="H17" s="11">
        <f t="shared" si="14"/>
        <v>45433</v>
      </c>
      <c r="I17" s="12">
        <f t="shared" si="14"/>
        <v>45440</v>
      </c>
      <c r="J17" s="55">
        <f t="shared" si="14"/>
        <v>45447</v>
      </c>
      <c r="K17" s="56">
        <f t="shared" si="14"/>
        <v>45454</v>
      </c>
      <c r="L17" s="55">
        <f t="shared" si="14"/>
        <v>45461</v>
      </c>
      <c r="M17" s="56">
        <f t="shared" si="14"/>
        <v>45468</v>
      </c>
      <c r="N17" s="11"/>
      <c r="O17" s="12"/>
      <c r="R17" s="49"/>
    </row>
    <row r="18" spans="1:18" ht="18" customHeight="1" thickBot="1" x14ac:dyDescent="0.25">
      <c r="A18" s="27" t="s">
        <v>15</v>
      </c>
      <c r="B18" s="69">
        <f t="shared" si="14"/>
        <v>45392</v>
      </c>
      <c r="C18" s="56">
        <f t="shared" si="14"/>
        <v>45399</v>
      </c>
      <c r="D18" s="55">
        <f t="shared" si="14"/>
        <v>45406</v>
      </c>
      <c r="E18" s="14">
        <f t="shared" si="14"/>
        <v>45413</v>
      </c>
      <c r="F18" s="11">
        <f t="shared" si="14"/>
        <v>45420</v>
      </c>
      <c r="G18" s="12">
        <f t="shared" si="14"/>
        <v>45427</v>
      </c>
      <c r="H18" s="11">
        <f t="shared" si="14"/>
        <v>45434</v>
      </c>
      <c r="I18" s="12">
        <f t="shared" si="14"/>
        <v>45441</v>
      </c>
      <c r="J18" s="55">
        <f t="shared" si="14"/>
        <v>45448</v>
      </c>
      <c r="K18" s="56">
        <f t="shared" si="14"/>
        <v>45455</v>
      </c>
      <c r="L18" s="55">
        <f t="shared" si="14"/>
        <v>45462</v>
      </c>
      <c r="M18" s="56">
        <f t="shared" si="14"/>
        <v>45469</v>
      </c>
      <c r="N18" s="11"/>
      <c r="O18" s="12"/>
      <c r="R18" s="49"/>
    </row>
    <row r="19" spans="1:18" ht="18" customHeight="1" thickBot="1" x14ac:dyDescent="0.25">
      <c r="A19" s="27" t="s">
        <v>16</v>
      </c>
      <c r="B19" s="69">
        <f t="shared" si="14"/>
        <v>45393</v>
      </c>
      <c r="C19" s="57">
        <f t="shared" si="14"/>
        <v>45400</v>
      </c>
      <c r="D19" s="2">
        <f t="shared" si="14"/>
        <v>45407</v>
      </c>
      <c r="E19" s="15">
        <f t="shared" si="14"/>
        <v>45414</v>
      </c>
      <c r="F19" s="13">
        <f t="shared" si="14"/>
        <v>45421</v>
      </c>
      <c r="G19" s="15">
        <f t="shared" si="14"/>
        <v>45428</v>
      </c>
      <c r="H19" s="13">
        <f t="shared" si="14"/>
        <v>45435</v>
      </c>
      <c r="I19" s="15">
        <f t="shared" si="14"/>
        <v>45442</v>
      </c>
      <c r="J19" s="54">
        <f t="shared" si="14"/>
        <v>45449</v>
      </c>
      <c r="K19" s="57">
        <f t="shared" si="14"/>
        <v>45456</v>
      </c>
      <c r="L19" s="54">
        <f t="shared" si="14"/>
        <v>45463</v>
      </c>
      <c r="M19" s="57">
        <f t="shared" si="14"/>
        <v>45470</v>
      </c>
      <c r="N19" s="11"/>
      <c r="O19" s="12"/>
      <c r="R19" s="49"/>
    </row>
    <row r="20" spans="1:18" ht="18" customHeight="1" x14ac:dyDescent="0.2">
      <c r="A20" s="27" t="s">
        <v>17</v>
      </c>
      <c r="B20" s="69">
        <f t="shared" si="14"/>
        <v>45394</v>
      </c>
      <c r="C20" s="56">
        <f t="shared" si="14"/>
        <v>45401</v>
      </c>
      <c r="D20" s="55">
        <f t="shared" si="14"/>
        <v>45408</v>
      </c>
      <c r="E20" s="12">
        <f t="shared" si="14"/>
        <v>45415</v>
      </c>
      <c r="F20" s="11">
        <f t="shared" si="14"/>
        <v>45422</v>
      </c>
      <c r="G20" s="12">
        <f t="shared" si="14"/>
        <v>45429</v>
      </c>
      <c r="H20" s="11">
        <f t="shared" si="14"/>
        <v>45436</v>
      </c>
      <c r="I20" s="12">
        <f t="shared" si="14"/>
        <v>45443</v>
      </c>
      <c r="J20" s="55">
        <f t="shared" si="14"/>
        <v>45450</v>
      </c>
      <c r="K20" s="56">
        <f t="shared" si="14"/>
        <v>45457</v>
      </c>
      <c r="L20" s="55">
        <f t="shared" si="14"/>
        <v>45464</v>
      </c>
      <c r="M20" s="56">
        <f t="shared" si="14"/>
        <v>45471</v>
      </c>
      <c r="N20" s="11"/>
      <c r="O20" s="12"/>
      <c r="R20" s="49"/>
    </row>
    <row r="21" spans="1:18" ht="18" customHeight="1" x14ac:dyDescent="0.2">
      <c r="A21" s="27" t="s">
        <v>18</v>
      </c>
      <c r="B21" s="80">
        <f t="shared" si="14"/>
        <v>45395</v>
      </c>
      <c r="C21" s="58">
        <f t="shared" si="14"/>
        <v>45402</v>
      </c>
      <c r="D21" s="60">
        <f t="shared" si="14"/>
        <v>45409</v>
      </c>
      <c r="E21" s="18">
        <f t="shared" si="14"/>
        <v>45416</v>
      </c>
      <c r="F21" s="17">
        <f t="shared" si="14"/>
        <v>45423</v>
      </c>
      <c r="G21" s="18">
        <f t="shared" si="14"/>
        <v>45430</v>
      </c>
      <c r="H21" s="17">
        <f t="shared" si="14"/>
        <v>45437</v>
      </c>
      <c r="I21" s="160">
        <f t="shared" si="14"/>
        <v>45444</v>
      </c>
      <c r="J21" s="60">
        <f t="shared" si="14"/>
        <v>45451</v>
      </c>
      <c r="K21" s="58">
        <f t="shared" si="14"/>
        <v>45458</v>
      </c>
      <c r="L21" s="60">
        <f t="shared" si="14"/>
        <v>45465</v>
      </c>
      <c r="M21" s="79">
        <f t="shared" si="14"/>
        <v>45472</v>
      </c>
      <c r="N21" s="17"/>
      <c r="O21" s="18"/>
      <c r="R21" s="49"/>
    </row>
    <row r="22" spans="1:18" ht="9" customHeight="1" x14ac:dyDescent="0.2">
      <c r="R22" s="49"/>
    </row>
    <row r="23" spans="1:18" ht="18" customHeight="1" x14ac:dyDescent="0.2">
      <c r="B23" s="48"/>
      <c r="C23" s="33" t="s">
        <v>6</v>
      </c>
      <c r="D23" s="21"/>
      <c r="E23" s="33"/>
      <c r="F23" s="38"/>
      <c r="G23" s="34" t="s">
        <v>7</v>
      </c>
      <c r="H23" s="33"/>
      <c r="I23" s="33"/>
      <c r="J23" s="34"/>
      <c r="K23" s="33" t="s">
        <v>8</v>
      </c>
      <c r="L23" s="33"/>
      <c r="M23" s="33"/>
      <c r="N23" s="33"/>
      <c r="O23" s="47"/>
      <c r="R23" s="49"/>
    </row>
    <row r="24" spans="1:18" ht="18" customHeight="1" x14ac:dyDescent="0.2">
      <c r="B24" s="169">
        <v>2401</v>
      </c>
      <c r="C24" s="170"/>
      <c r="D24" s="171">
        <f t="shared" ref="D24" si="15">B24+1</f>
        <v>2402</v>
      </c>
      <c r="E24" s="172"/>
      <c r="F24" s="169">
        <f t="shared" ref="F24" si="16">D24+1</f>
        <v>2403</v>
      </c>
      <c r="G24" s="170"/>
      <c r="H24" s="171">
        <f t="shared" ref="H24" si="17">F24+1</f>
        <v>2404</v>
      </c>
      <c r="I24" s="172"/>
      <c r="J24" s="169">
        <f t="shared" ref="J24" si="18">H24+1</f>
        <v>2405</v>
      </c>
      <c r="K24" s="170"/>
      <c r="L24" s="171">
        <f t="shared" ref="L24" si="19">J24+1</f>
        <v>2406</v>
      </c>
      <c r="M24" s="172"/>
      <c r="N24" s="169">
        <f t="shared" ref="N24" si="20">L24+1</f>
        <v>2407</v>
      </c>
      <c r="O24" s="170"/>
      <c r="R24" s="49"/>
    </row>
    <row r="25" spans="1:18" ht="18" customHeight="1" x14ac:dyDescent="0.2">
      <c r="A25" s="27" t="s">
        <v>12</v>
      </c>
      <c r="B25" s="66">
        <f>M21+1</f>
        <v>45473</v>
      </c>
      <c r="C25" s="67">
        <f t="shared" ref="C25:O25" si="21">B31+1</f>
        <v>45480</v>
      </c>
      <c r="D25" s="68">
        <f t="shared" si="21"/>
        <v>45487</v>
      </c>
      <c r="E25" s="10">
        <f t="shared" si="21"/>
        <v>45494</v>
      </c>
      <c r="F25" s="8">
        <f t="shared" si="21"/>
        <v>45501</v>
      </c>
      <c r="G25" s="63">
        <f t="shared" si="21"/>
        <v>45508</v>
      </c>
      <c r="H25" s="61">
        <f t="shared" si="21"/>
        <v>45515</v>
      </c>
      <c r="I25" s="61">
        <f t="shared" si="21"/>
        <v>45522</v>
      </c>
      <c r="J25" s="62">
        <f t="shared" si="21"/>
        <v>45529</v>
      </c>
      <c r="K25" s="43">
        <f t="shared" si="21"/>
        <v>45536</v>
      </c>
      <c r="L25" s="10">
        <f t="shared" si="21"/>
        <v>45543</v>
      </c>
      <c r="M25" s="10">
        <f t="shared" si="21"/>
        <v>45550</v>
      </c>
      <c r="N25" s="76">
        <f t="shared" si="21"/>
        <v>45557</v>
      </c>
      <c r="O25" s="67">
        <f t="shared" si="21"/>
        <v>45564</v>
      </c>
      <c r="R25" s="49"/>
    </row>
    <row r="26" spans="1:18" ht="20.100000000000001" customHeight="1" x14ac:dyDescent="0.2">
      <c r="A26" s="27" t="s">
        <v>13</v>
      </c>
      <c r="B26" s="82">
        <f t="shared" ref="B26:O31" si="22">B25+1</f>
        <v>45474</v>
      </c>
      <c r="C26" s="70">
        <f t="shared" si="22"/>
        <v>45481</v>
      </c>
      <c r="D26" s="13">
        <f t="shared" si="22"/>
        <v>45488</v>
      </c>
      <c r="E26" s="13">
        <f t="shared" si="22"/>
        <v>45495</v>
      </c>
      <c r="F26" s="11">
        <f t="shared" si="22"/>
        <v>45502</v>
      </c>
      <c r="G26" s="56">
        <f t="shared" si="22"/>
        <v>45509</v>
      </c>
      <c r="H26" s="54">
        <f t="shared" si="22"/>
        <v>45516</v>
      </c>
      <c r="I26" s="54">
        <f t="shared" si="22"/>
        <v>45523</v>
      </c>
      <c r="J26" s="55">
        <f t="shared" si="22"/>
        <v>45530</v>
      </c>
      <c r="K26" s="12">
        <f t="shared" si="22"/>
        <v>45537</v>
      </c>
      <c r="L26" s="13">
        <f t="shared" si="22"/>
        <v>45544</v>
      </c>
      <c r="M26" s="13">
        <f t="shared" si="22"/>
        <v>45551</v>
      </c>
      <c r="N26" s="77">
        <f t="shared" si="22"/>
        <v>45558</v>
      </c>
      <c r="O26" s="70">
        <f t="shared" si="22"/>
        <v>45565</v>
      </c>
      <c r="R26" s="120"/>
    </row>
    <row r="27" spans="1:18" ht="18" customHeight="1" x14ac:dyDescent="0.2">
      <c r="A27" s="27" t="s">
        <v>14</v>
      </c>
      <c r="B27" s="77">
        <f t="shared" si="22"/>
        <v>45475</v>
      </c>
      <c r="C27" s="70">
        <f t="shared" si="22"/>
        <v>45482</v>
      </c>
      <c r="D27" s="13">
        <f t="shared" si="22"/>
        <v>45489</v>
      </c>
      <c r="E27" s="13">
        <f t="shared" si="22"/>
        <v>45496</v>
      </c>
      <c r="F27" s="11">
        <f t="shared" si="22"/>
        <v>45503</v>
      </c>
      <c r="G27" s="56">
        <f t="shared" si="22"/>
        <v>45510</v>
      </c>
      <c r="H27" s="54">
        <f t="shared" si="22"/>
        <v>45517</v>
      </c>
      <c r="I27" s="54">
        <f t="shared" si="22"/>
        <v>45524</v>
      </c>
      <c r="J27" s="55">
        <f t="shared" si="22"/>
        <v>45531</v>
      </c>
      <c r="K27" s="12">
        <f t="shared" si="22"/>
        <v>45538</v>
      </c>
      <c r="L27" s="13">
        <f t="shared" si="22"/>
        <v>45545</v>
      </c>
      <c r="M27" s="13">
        <f t="shared" si="22"/>
        <v>45552</v>
      </c>
      <c r="N27" s="77">
        <f t="shared" si="22"/>
        <v>45559</v>
      </c>
      <c r="O27" s="78">
        <f t="shared" si="22"/>
        <v>45566</v>
      </c>
      <c r="R27" s="49"/>
    </row>
    <row r="28" spans="1:18" ht="18" customHeight="1" thickBot="1" x14ac:dyDescent="0.25">
      <c r="A28" s="27" t="s">
        <v>15</v>
      </c>
      <c r="B28" s="77">
        <f t="shared" si="22"/>
        <v>45476</v>
      </c>
      <c r="C28" s="70">
        <f t="shared" si="22"/>
        <v>45483</v>
      </c>
      <c r="D28" s="13">
        <f t="shared" si="22"/>
        <v>45490</v>
      </c>
      <c r="E28" s="13">
        <f t="shared" si="22"/>
        <v>45497</v>
      </c>
      <c r="F28" s="11">
        <f t="shared" si="22"/>
        <v>45504</v>
      </c>
      <c r="G28" s="56">
        <f t="shared" si="22"/>
        <v>45511</v>
      </c>
      <c r="H28" s="54">
        <f t="shared" si="22"/>
        <v>45518</v>
      </c>
      <c r="I28" s="54">
        <f t="shared" si="22"/>
        <v>45525</v>
      </c>
      <c r="J28" s="55">
        <f t="shared" si="22"/>
        <v>45532</v>
      </c>
      <c r="K28" s="12">
        <f t="shared" si="22"/>
        <v>45539</v>
      </c>
      <c r="L28" s="13">
        <f t="shared" si="22"/>
        <v>45546</v>
      </c>
      <c r="M28" s="13">
        <f t="shared" si="22"/>
        <v>45553</v>
      </c>
      <c r="N28" s="77">
        <f t="shared" si="22"/>
        <v>45560</v>
      </c>
      <c r="O28" s="81">
        <f t="shared" si="22"/>
        <v>45567</v>
      </c>
      <c r="R28" s="49"/>
    </row>
    <row r="29" spans="1:18" ht="18" customHeight="1" thickBot="1" x14ac:dyDescent="0.25">
      <c r="A29" s="27" t="s">
        <v>16</v>
      </c>
      <c r="B29" s="77">
        <f t="shared" si="22"/>
        <v>45477</v>
      </c>
      <c r="C29" s="72">
        <f t="shared" si="22"/>
        <v>45484</v>
      </c>
      <c r="D29" s="13">
        <f t="shared" si="22"/>
        <v>45491</v>
      </c>
      <c r="E29" s="15">
        <f t="shared" si="22"/>
        <v>45498</v>
      </c>
      <c r="F29" s="65">
        <f t="shared" si="22"/>
        <v>45505</v>
      </c>
      <c r="G29" s="57">
        <f t="shared" si="22"/>
        <v>45512</v>
      </c>
      <c r="H29" s="54">
        <f t="shared" si="22"/>
        <v>45519</v>
      </c>
      <c r="I29" s="57">
        <f t="shared" si="22"/>
        <v>45526</v>
      </c>
      <c r="J29" s="54">
        <f t="shared" si="22"/>
        <v>45533</v>
      </c>
      <c r="K29" s="15">
        <f t="shared" si="22"/>
        <v>45540</v>
      </c>
      <c r="L29" s="13">
        <f t="shared" si="22"/>
        <v>45547</v>
      </c>
      <c r="M29" s="15">
        <f t="shared" si="22"/>
        <v>45554</v>
      </c>
      <c r="N29" s="71">
        <f t="shared" si="22"/>
        <v>45561</v>
      </c>
      <c r="O29" s="84">
        <f t="shared" si="22"/>
        <v>45568</v>
      </c>
      <c r="R29" s="49"/>
    </row>
    <row r="30" spans="1:18" ht="18" customHeight="1" x14ac:dyDescent="0.2">
      <c r="A30" s="27" t="s">
        <v>17</v>
      </c>
      <c r="B30" s="77">
        <f t="shared" si="22"/>
        <v>45478</v>
      </c>
      <c r="C30" s="70">
        <f t="shared" si="22"/>
        <v>45485</v>
      </c>
      <c r="D30" s="13">
        <f t="shared" si="22"/>
        <v>45492</v>
      </c>
      <c r="E30" s="13">
        <f t="shared" si="22"/>
        <v>45499</v>
      </c>
      <c r="F30" s="55">
        <f t="shared" si="22"/>
        <v>45506</v>
      </c>
      <c r="G30" s="56">
        <f t="shared" si="22"/>
        <v>45513</v>
      </c>
      <c r="H30" s="54">
        <f t="shared" si="22"/>
        <v>45520</v>
      </c>
      <c r="I30" s="54">
        <f t="shared" si="22"/>
        <v>45527</v>
      </c>
      <c r="J30" s="55">
        <f t="shared" si="22"/>
        <v>45534</v>
      </c>
      <c r="K30" s="12">
        <f t="shared" si="22"/>
        <v>45541</v>
      </c>
      <c r="L30" s="13">
        <f t="shared" si="22"/>
        <v>45548</v>
      </c>
      <c r="M30" s="13">
        <f t="shared" si="22"/>
        <v>45555</v>
      </c>
      <c r="N30" s="140">
        <f t="shared" si="22"/>
        <v>45562</v>
      </c>
      <c r="O30" s="81">
        <f t="shared" si="22"/>
        <v>45569</v>
      </c>
      <c r="R30" s="49"/>
    </row>
    <row r="31" spans="1:18" ht="18.75" customHeight="1" x14ac:dyDescent="0.2">
      <c r="A31" s="27" t="s">
        <v>18</v>
      </c>
      <c r="B31" s="73">
        <f t="shared" si="22"/>
        <v>45479</v>
      </c>
      <c r="C31" s="74">
        <f t="shared" si="22"/>
        <v>45486</v>
      </c>
      <c r="D31" s="19">
        <f t="shared" si="22"/>
        <v>45493</v>
      </c>
      <c r="E31" s="19">
        <f t="shared" si="22"/>
        <v>45500</v>
      </c>
      <c r="F31" s="60">
        <f t="shared" si="22"/>
        <v>45507</v>
      </c>
      <c r="G31" s="58">
        <f t="shared" si="22"/>
        <v>45514</v>
      </c>
      <c r="H31" s="59">
        <f t="shared" si="22"/>
        <v>45521</v>
      </c>
      <c r="I31" s="59">
        <f t="shared" si="22"/>
        <v>45528</v>
      </c>
      <c r="J31" s="60">
        <f t="shared" si="22"/>
        <v>45535</v>
      </c>
      <c r="K31" s="18">
        <f t="shared" si="22"/>
        <v>45542</v>
      </c>
      <c r="L31" s="19">
        <f t="shared" si="22"/>
        <v>45549</v>
      </c>
      <c r="M31" s="75">
        <f t="shared" si="22"/>
        <v>45556</v>
      </c>
      <c r="N31" s="73">
        <f t="shared" si="22"/>
        <v>45563</v>
      </c>
      <c r="O31" s="79">
        <f t="shared" si="22"/>
        <v>45570</v>
      </c>
      <c r="R31" s="49"/>
    </row>
    <row r="32" spans="1:18" ht="9" customHeight="1" x14ac:dyDescent="0.2">
      <c r="R32" s="49"/>
    </row>
    <row r="33" spans="1:18" ht="21" customHeight="1" x14ac:dyDescent="0.2">
      <c r="B33" s="41" t="s">
        <v>9</v>
      </c>
      <c r="C33" s="33"/>
      <c r="D33" s="33"/>
      <c r="E33" s="109"/>
      <c r="F33" s="33" t="s">
        <v>10</v>
      </c>
      <c r="G33" s="33"/>
      <c r="H33" s="33"/>
      <c r="I33" s="34"/>
      <c r="J33" s="33" t="s">
        <v>11</v>
      </c>
      <c r="K33" s="33"/>
      <c r="L33" s="33"/>
      <c r="M33" s="33"/>
      <c r="N33" s="110" t="s">
        <v>29</v>
      </c>
      <c r="O33" s="111">
        <v>2025</v>
      </c>
      <c r="R33" s="49"/>
    </row>
    <row r="34" spans="1:18" ht="18" customHeight="1" x14ac:dyDescent="0.2">
      <c r="B34" s="169">
        <f>N24+1</f>
        <v>2408</v>
      </c>
      <c r="C34" s="170"/>
      <c r="D34" s="171">
        <f t="shared" ref="D34" si="23">B34+1</f>
        <v>2409</v>
      </c>
      <c r="E34" s="172"/>
      <c r="F34" s="169">
        <f t="shared" ref="F34" si="24">D34+1</f>
        <v>2410</v>
      </c>
      <c r="G34" s="170"/>
      <c r="H34" s="171">
        <f t="shared" ref="H34" si="25">F34+1</f>
        <v>2411</v>
      </c>
      <c r="I34" s="172"/>
      <c r="J34" s="169">
        <f t="shared" ref="J34" si="26">H34+1</f>
        <v>2412</v>
      </c>
      <c r="K34" s="170"/>
      <c r="L34" s="171">
        <f t="shared" ref="L34" si="27">J34+1</f>
        <v>2413</v>
      </c>
      <c r="M34" s="172"/>
      <c r="N34" s="169">
        <f t="shared" ref="N34" si="28">L34+1</f>
        <v>2414</v>
      </c>
      <c r="O34" s="170"/>
      <c r="R34" s="49"/>
    </row>
    <row r="35" spans="1:18" ht="16.5" customHeight="1" x14ac:dyDescent="0.2">
      <c r="A35" s="27" t="s">
        <v>12</v>
      </c>
      <c r="B35" s="66">
        <f>O31+1</f>
        <v>45571</v>
      </c>
      <c r="C35" s="63">
        <f t="shared" ref="C35:O35" si="29">B41+1</f>
        <v>45578</v>
      </c>
      <c r="D35" s="61">
        <f t="shared" si="29"/>
        <v>45585</v>
      </c>
      <c r="E35" s="61">
        <f t="shared" si="29"/>
        <v>45592</v>
      </c>
      <c r="F35" s="8">
        <f t="shared" si="29"/>
        <v>45599</v>
      </c>
      <c r="G35" s="9">
        <f t="shared" si="29"/>
        <v>45606</v>
      </c>
      <c r="H35" s="10">
        <f t="shared" si="29"/>
        <v>45613</v>
      </c>
      <c r="I35" s="10">
        <f t="shared" si="29"/>
        <v>45620</v>
      </c>
      <c r="J35" s="115">
        <f t="shared" si="29"/>
        <v>45627</v>
      </c>
      <c r="K35" s="63">
        <f t="shared" si="29"/>
        <v>45634</v>
      </c>
      <c r="L35" s="61">
        <f t="shared" si="29"/>
        <v>45641</v>
      </c>
      <c r="M35" s="108">
        <f t="shared" si="29"/>
        <v>45648</v>
      </c>
      <c r="N35" s="66">
        <f t="shared" si="29"/>
        <v>45655</v>
      </c>
      <c r="O35" s="67">
        <f t="shared" si="29"/>
        <v>45662</v>
      </c>
      <c r="R35" s="49"/>
    </row>
    <row r="36" spans="1:18" ht="16.5" customHeight="1" x14ac:dyDescent="0.2">
      <c r="A36" s="27" t="s">
        <v>13</v>
      </c>
      <c r="B36" s="55">
        <f t="shared" ref="B36:O41" si="30">B35+1</f>
        <v>45572</v>
      </c>
      <c r="C36" s="56">
        <f t="shared" si="30"/>
        <v>45579</v>
      </c>
      <c r="D36" s="54">
        <f t="shared" si="30"/>
        <v>45586</v>
      </c>
      <c r="E36" s="54">
        <f t="shared" si="30"/>
        <v>45593</v>
      </c>
      <c r="F36" s="11">
        <f t="shared" si="30"/>
        <v>45600</v>
      </c>
      <c r="G36" s="12">
        <f t="shared" si="30"/>
        <v>45607</v>
      </c>
      <c r="H36" s="13">
        <f t="shared" si="30"/>
        <v>45614</v>
      </c>
      <c r="I36" s="13">
        <f t="shared" si="30"/>
        <v>45621</v>
      </c>
      <c r="J36" s="55">
        <f t="shared" si="30"/>
        <v>45628</v>
      </c>
      <c r="K36" s="56">
        <f t="shared" si="30"/>
        <v>45635</v>
      </c>
      <c r="L36" s="54">
        <f t="shared" si="30"/>
        <v>45642</v>
      </c>
      <c r="M36" s="83">
        <f t="shared" si="30"/>
        <v>45649</v>
      </c>
      <c r="N36" s="69">
        <f t="shared" si="30"/>
        <v>45656</v>
      </c>
      <c r="O36" s="70">
        <f t="shared" si="30"/>
        <v>45663</v>
      </c>
    </row>
    <row r="37" spans="1:18" ht="16.5" customHeight="1" x14ac:dyDescent="0.2">
      <c r="A37" s="27" t="s">
        <v>14</v>
      </c>
      <c r="B37" s="55">
        <f t="shared" si="30"/>
        <v>45573</v>
      </c>
      <c r="C37" s="56">
        <f t="shared" si="30"/>
        <v>45580</v>
      </c>
      <c r="D37" s="54">
        <f t="shared" si="30"/>
        <v>45587</v>
      </c>
      <c r="E37" s="54">
        <f t="shared" si="30"/>
        <v>45594</v>
      </c>
      <c r="F37" s="4">
        <f t="shared" si="30"/>
        <v>45601</v>
      </c>
      <c r="G37" s="12">
        <f t="shared" si="30"/>
        <v>45608</v>
      </c>
      <c r="H37" s="13">
        <f t="shared" si="30"/>
        <v>45615</v>
      </c>
      <c r="I37" s="13">
        <f t="shared" si="30"/>
        <v>45622</v>
      </c>
      <c r="J37" s="55">
        <f t="shared" si="30"/>
        <v>45629</v>
      </c>
      <c r="K37" s="56">
        <f t="shared" si="30"/>
        <v>45636</v>
      </c>
      <c r="L37" s="54">
        <f t="shared" si="30"/>
        <v>45643</v>
      </c>
      <c r="M37" s="83">
        <f t="shared" si="30"/>
        <v>45650</v>
      </c>
      <c r="N37" s="69">
        <f t="shared" si="30"/>
        <v>45657</v>
      </c>
      <c r="O37" s="70">
        <f t="shared" si="30"/>
        <v>45664</v>
      </c>
    </row>
    <row r="38" spans="1:18" ht="16.5" customHeight="1" thickBot="1" x14ac:dyDescent="0.25">
      <c r="A38" s="27" t="s">
        <v>15</v>
      </c>
      <c r="B38" s="55">
        <f t="shared" si="30"/>
        <v>45574</v>
      </c>
      <c r="C38" s="56">
        <f t="shared" si="30"/>
        <v>45581</v>
      </c>
      <c r="D38" s="54">
        <f t="shared" si="30"/>
        <v>45588</v>
      </c>
      <c r="E38" s="54">
        <f t="shared" si="30"/>
        <v>45595</v>
      </c>
      <c r="F38" s="11">
        <f t="shared" si="30"/>
        <v>45602</v>
      </c>
      <c r="G38" s="12">
        <f t="shared" si="30"/>
        <v>45609</v>
      </c>
      <c r="H38" s="13">
        <f t="shared" si="30"/>
        <v>45616</v>
      </c>
      <c r="I38" s="13">
        <f t="shared" si="30"/>
        <v>45623</v>
      </c>
      <c r="J38" s="55">
        <f t="shared" si="30"/>
        <v>45630</v>
      </c>
      <c r="K38" s="56">
        <f t="shared" si="30"/>
        <v>45637</v>
      </c>
      <c r="L38" s="54">
        <f t="shared" si="30"/>
        <v>45644</v>
      </c>
      <c r="M38" s="2">
        <f t="shared" si="30"/>
        <v>45651</v>
      </c>
      <c r="N38" s="3">
        <f t="shared" si="30"/>
        <v>45658</v>
      </c>
      <c r="O38" s="70">
        <f t="shared" si="30"/>
        <v>45665</v>
      </c>
    </row>
    <row r="39" spans="1:18" ht="16.5" customHeight="1" thickBot="1" x14ac:dyDescent="0.25">
      <c r="A39" s="27" t="s">
        <v>16</v>
      </c>
      <c r="B39" s="55">
        <f t="shared" si="30"/>
        <v>45575</v>
      </c>
      <c r="C39" s="57">
        <f t="shared" si="30"/>
        <v>45582</v>
      </c>
      <c r="D39" s="54">
        <f t="shared" si="30"/>
        <v>45589</v>
      </c>
      <c r="E39" s="57">
        <f t="shared" si="30"/>
        <v>45596</v>
      </c>
      <c r="F39" s="13">
        <f t="shared" si="30"/>
        <v>45603</v>
      </c>
      <c r="G39" s="15">
        <f t="shared" si="30"/>
        <v>45610</v>
      </c>
      <c r="H39" s="13">
        <f t="shared" si="30"/>
        <v>45617</v>
      </c>
      <c r="I39" s="15">
        <f t="shared" si="30"/>
        <v>45624</v>
      </c>
      <c r="J39" s="54">
        <f t="shared" si="30"/>
        <v>45631</v>
      </c>
      <c r="K39" s="57">
        <f t="shared" si="30"/>
        <v>45638</v>
      </c>
      <c r="L39" s="54">
        <f t="shared" si="30"/>
        <v>45645</v>
      </c>
      <c r="M39" s="44">
        <f t="shared" si="30"/>
        <v>45652</v>
      </c>
      <c r="N39" s="71">
        <f t="shared" si="30"/>
        <v>45659</v>
      </c>
      <c r="O39" s="72">
        <f t="shared" si="30"/>
        <v>45666</v>
      </c>
    </row>
    <row r="40" spans="1:18" ht="16.5" customHeight="1" x14ac:dyDescent="0.2">
      <c r="A40" s="27" t="s">
        <v>17</v>
      </c>
      <c r="B40" s="55">
        <f t="shared" si="30"/>
        <v>45576</v>
      </c>
      <c r="C40" s="56">
        <f t="shared" si="30"/>
        <v>45583</v>
      </c>
      <c r="D40" s="54">
        <f t="shared" si="30"/>
        <v>45590</v>
      </c>
      <c r="E40" s="25">
        <f t="shared" si="30"/>
        <v>45597</v>
      </c>
      <c r="F40" s="11">
        <f t="shared" si="30"/>
        <v>45604</v>
      </c>
      <c r="G40" s="12">
        <f t="shared" si="30"/>
        <v>45611</v>
      </c>
      <c r="H40" s="13">
        <f t="shared" si="30"/>
        <v>45618</v>
      </c>
      <c r="I40" s="13">
        <f t="shared" si="30"/>
        <v>45625</v>
      </c>
      <c r="J40" s="55">
        <f t="shared" si="30"/>
        <v>45632</v>
      </c>
      <c r="K40" s="56">
        <f t="shared" si="30"/>
        <v>45639</v>
      </c>
      <c r="L40" s="54">
        <f t="shared" si="30"/>
        <v>45646</v>
      </c>
      <c r="M40" s="83">
        <f t="shared" si="30"/>
        <v>45653</v>
      </c>
      <c r="N40" s="77">
        <f t="shared" si="30"/>
        <v>45660</v>
      </c>
      <c r="O40" s="70">
        <f t="shared" si="30"/>
        <v>45667</v>
      </c>
    </row>
    <row r="41" spans="1:18" ht="16.5" customHeight="1" x14ac:dyDescent="0.2">
      <c r="A41" s="27" t="s">
        <v>18</v>
      </c>
      <c r="B41" s="60">
        <f t="shared" si="30"/>
        <v>45577</v>
      </c>
      <c r="C41" s="58">
        <f t="shared" si="30"/>
        <v>45584</v>
      </c>
      <c r="D41" s="59">
        <f t="shared" si="30"/>
        <v>45591</v>
      </c>
      <c r="E41" s="19">
        <f t="shared" si="30"/>
        <v>45598</v>
      </c>
      <c r="F41" s="17">
        <f t="shared" si="30"/>
        <v>45605</v>
      </c>
      <c r="G41" s="18">
        <f t="shared" si="30"/>
        <v>45612</v>
      </c>
      <c r="H41" s="19">
        <f t="shared" si="30"/>
        <v>45619</v>
      </c>
      <c r="I41" s="19">
        <f t="shared" si="30"/>
        <v>45626</v>
      </c>
      <c r="J41" s="60">
        <f t="shared" si="30"/>
        <v>45633</v>
      </c>
      <c r="K41" s="58">
        <f t="shared" si="30"/>
        <v>45640</v>
      </c>
      <c r="L41" s="85">
        <f t="shared" si="30"/>
        <v>45647</v>
      </c>
      <c r="M41" s="85">
        <f t="shared" si="30"/>
        <v>45654</v>
      </c>
      <c r="N41" s="73">
        <f t="shared" si="30"/>
        <v>45661</v>
      </c>
      <c r="O41" s="74">
        <f t="shared" si="30"/>
        <v>45668</v>
      </c>
    </row>
    <row r="42" spans="1:18" ht="7.5" customHeight="1" thickBot="1" x14ac:dyDescent="0.25"/>
    <row r="43" spans="1:18" ht="15.75" thickBot="1" x14ac:dyDescent="0.25">
      <c r="B43" s="1">
        <v>25</v>
      </c>
      <c r="C43" s="20" t="s">
        <v>19</v>
      </c>
      <c r="F43" s="28"/>
      <c r="G43" s="20" t="s">
        <v>25</v>
      </c>
      <c r="J43" s="92"/>
      <c r="K43" s="20" t="s">
        <v>20</v>
      </c>
    </row>
    <row r="44" spans="1:18" ht="5.25" customHeight="1" x14ac:dyDescent="0.2"/>
    <row r="45" spans="1:18" x14ac:dyDescent="0.2">
      <c r="B45" s="40"/>
      <c r="C45" s="20" t="s">
        <v>24</v>
      </c>
      <c r="J45" s="29" t="s">
        <v>22</v>
      </c>
      <c r="K45" s="20" t="s">
        <v>23</v>
      </c>
    </row>
    <row r="46" spans="1:18" ht="16.5" customHeight="1" x14ac:dyDescent="0.2">
      <c r="A46" s="30" t="s">
        <v>21</v>
      </c>
      <c r="B46" s="168" t="s">
        <v>26</v>
      </c>
      <c r="C46" s="168"/>
      <c r="D46" s="168"/>
      <c r="E46" s="168"/>
      <c r="F46" s="168"/>
      <c r="G46" s="168"/>
      <c r="H46" s="168"/>
      <c r="I46" s="168"/>
      <c r="J46" s="168"/>
      <c r="K46" s="168"/>
      <c r="L46" s="31" t="s">
        <v>41</v>
      </c>
    </row>
    <row r="47" spans="1:18" x14ac:dyDescent="0.2">
      <c r="B47" s="139">
        <v>27</v>
      </c>
      <c r="C47" s="30" t="s">
        <v>35</v>
      </c>
    </row>
  </sheetData>
  <mergeCells count="30">
    <mergeCell ref="A3:A4"/>
    <mergeCell ref="B4:C4"/>
    <mergeCell ref="D4:E4"/>
    <mergeCell ref="F4:G4"/>
    <mergeCell ref="H4:I4"/>
    <mergeCell ref="J4:K4"/>
    <mergeCell ref="L4:M4"/>
    <mergeCell ref="N4:O4"/>
    <mergeCell ref="B14:C14"/>
    <mergeCell ref="D14:E14"/>
    <mergeCell ref="F14:G14"/>
    <mergeCell ref="H14:I14"/>
    <mergeCell ref="J14:K14"/>
    <mergeCell ref="L14:M14"/>
    <mergeCell ref="N14:O14"/>
    <mergeCell ref="B46:K46"/>
    <mergeCell ref="N24:O24"/>
    <mergeCell ref="B34:C34"/>
    <mergeCell ref="D34:E34"/>
    <mergeCell ref="F34:G34"/>
    <mergeCell ref="H34:I34"/>
    <mergeCell ref="J34:K34"/>
    <mergeCell ref="L34:M34"/>
    <mergeCell ref="N34:O34"/>
    <mergeCell ref="B24:C24"/>
    <mergeCell ref="D24:E24"/>
    <mergeCell ref="F24:G24"/>
    <mergeCell ref="H24:I24"/>
    <mergeCell ref="J24:K24"/>
    <mergeCell ref="L24:M24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  <pageSetUpPr fitToPage="1"/>
  </sheetPr>
  <dimension ref="A1:R47"/>
  <sheetViews>
    <sheetView zoomScaleNormal="100" workbookViewId="0"/>
  </sheetViews>
  <sheetFormatPr defaultColWidth="9.140625" defaultRowHeight="15" x14ac:dyDescent="0.2"/>
  <cols>
    <col min="1" max="1" width="12.85546875" style="26" customWidth="1"/>
    <col min="2" max="15" width="5.5703125" style="20" customWidth="1"/>
    <col min="16" max="17" width="6.5703125" style="20" bestFit="1" customWidth="1"/>
    <col min="18" max="18" width="8.140625" style="103" bestFit="1" customWidth="1"/>
    <col min="19" max="57" width="6.5703125" style="20" bestFit="1" customWidth="1"/>
    <col min="58" max="16384" width="9.140625" style="20"/>
  </cols>
  <sheetData>
    <row r="1" spans="1:18" ht="60.75" customHeight="1" x14ac:dyDescent="0.2"/>
    <row r="2" spans="1:18" ht="6.75" customHeight="1" x14ac:dyDescent="0.2"/>
    <row r="3" spans="1:18" s="26" customFormat="1" ht="18" customHeight="1" x14ac:dyDescent="0.25">
      <c r="A3" s="178">
        <v>2025</v>
      </c>
      <c r="B3" s="116"/>
      <c r="C3" s="122" t="s">
        <v>33</v>
      </c>
      <c r="D3" s="117"/>
      <c r="E3" s="33"/>
      <c r="F3" s="38"/>
      <c r="G3" s="34" t="s">
        <v>1</v>
      </c>
      <c r="H3" s="33"/>
      <c r="I3" s="33"/>
      <c r="J3" s="38"/>
      <c r="K3" s="33" t="s">
        <v>2</v>
      </c>
      <c r="L3" s="33"/>
      <c r="M3" s="33"/>
      <c r="N3" s="33"/>
      <c r="O3" s="47"/>
      <c r="R3" s="51"/>
    </row>
    <row r="4" spans="1:18" s="26" customFormat="1" ht="18" customHeight="1" x14ac:dyDescent="0.2">
      <c r="A4" s="179"/>
      <c r="B4" s="173">
        <v>2414</v>
      </c>
      <c r="C4" s="173"/>
      <c r="D4" s="173">
        <f>B4+1</f>
        <v>2415</v>
      </c>
      <c r="E4" s="173"/>
      <c r="F4" s="173">
        <f t="shared" ref="F4" si="0">D4+1</f>
        <v>2416</v>
      </c>
      <c r="G4" s="173"/>
      <c r="H4" s="173">
        <f t="shared" ref="H4" si="1">F4+1</f>
        <v>2417</v>
      </c>
      <c r="I4" s="173"/>
      <c r="J4" s="173">
        <f t="shared" ref="J4" si="2">H4+1</f>
        <v>2418</v>
      </c>
      <c r="K4" s="173"/>
      <c r="L4" s="173">
        <f t="shared" ref="L4" si="3">J4+1</f>
        <v>2419</v>
      </c>
      <c r="M4" s="173"/>
      <c r="N4" s="171">
        <f t="shared" ref="N4" si="4">L4+1</f>
        <v>2420</v>
      </c>
      <c r="O4" s="170"/>
      <c r="R4" s="50"/>
    </row>
    <row r="5" spans="1:18" s="13" customFormat="1" ht="18" customHeight="1" x14ac:dyDescent="0.2">
      <c r="A5" s="27" t="s">
        <v>12</v>
      </c>
      <c r="B5" s="66">
        <v>45655</v>
      </c>
      <c r="C5" s="67">
        <f>B11+1</f>
        <v>45662</v>
      </c>
      <c r="D5" s="68">
        <f t="shared" ref="D5:O5" si="5">C11+1</f>
        <v>45669</v>
      </c>
      <c r="E5" s="68">
        <f t="shared" si="5"/>
        <v>45676</v>
      </c>
      <c r="F5" s="7">
        <f t="shared" si="5"/>
        <v>45683</v>
      </c>
      <c r="G5" s="63">
        <f t="shared" si="5"/>
        <v>45690</v>
      </c>
      <c r="H5" s="61">
        <f t="shared" si="5"/>
        <v>45697</v>
      </c>
      <c r="I5" s="61">
        <f t="shared" si="5"/>
        <v>45704</v>
      </c>
      <c r="J5" s="62">
        <f t="shared" si="5"/>
        <v>45711</v>
      </c>
      <c r="K5" s="9">
        <f t="shared" si="5"/>
        <v>45718</v>
      </c>
      <c r="L5" s="10">
        <f t="shared" si="5"/>
        <v>45725</v>
      </c>
      <c r="M5" s="10">
        <f t="shared" si="5"/>
        <v>45732</v>
      </c>
      <c r="N5" s="8">
        <f t="shared" si="5"/>
        <v>45739</v>
      </c>
      <c r="O5" s="9">
        <f t="shared" si="5"/>
        <v>45746</v>
      </c>
      <c r="R5" s="50"/>
    </row>
    <row r="6" spans="1:18" s="13" customFormat="1" ht="18" customHeight="1" x14ac:dyDescent="0.2">
      <c r="A6" s="27" t="s">
        <v>13</v>
      </c>
      <c r="B6" s="69">
        <f>B5+1</f>
        <v>45656</v>
      </c>
      <c r="C6" s="70">
        <f>C5+1</f>
        <v>45663</v>
      </c>
      <c r="D6" s="71">
        <f t="shared" ref="D6:O11" si="6">D5+1</f>
        <v>45670</v>
      </c>
      <c r="E6" s="71">
        <f t="shared" si="6"/>
        <v>45677</v>
      </c>
      <c r="F6" s="4">
        <f t="shared" si="6"/>
        <v>45684</v>
      </c>
      <c r="G6" s="56">
        <f t="shared" si="6"/>
        <v>45691</v>
      </c>
      <c r="H6" s="54">
        <f t="shared" si="6"/>
        <v>45698</v>
      </c>
      <c r="I6" s="54">
        <f t="shared" si="6"/>
        <v>45705</v>
      </c>
      <c r="J6" s="55">
        <f t="shared" si="6"/>
        <v>45712</v>
      </c>
      <c r="K6" s="12">
        <f t="shared" si="6"/>
        <v>45719</v>
      </c>
      <c r="L6" s="2">
        <f t="shared" si="6"/>
        <v>45726</v>
      </c>
      <c r="M6" s="13">
        <f t="shared" si="6"/>
        <v>45733</v>
      </c>
      <c r="N6" s="11">
        <f t="shared" si="6"/>
        <v>45740</v>
      </c>
      <c r="O6" s="12">
        <f t="shared" si="6"/>
        <v>45747</v>
      </c>
      <c r="R6" s="50"/>
    </row>
    <row r="7" spans="1:18" s="13" customFormat="1" ht="18" customHeight="1" x14ac:dyDescent="0.2">
      <c r="A7" s="27" t="s">
        <v>14</v>
      </c>
      <c r="B7" s="69">
        <f t="shared" ref="B7:C11" si="7">B6+1</f>
        <v>45657</v>
      </c>
      <c r="C7" s="70">
        <f t="shared" si="7"/>
        <v>45664</v>
      </c>
      <c r="D7" s="71">
        <f t="shared" si="6"/>
        <v>45671</v>
      </c>
      <c r="E7" s="71">
        <f t="shared" si="6"/>
        <v>45678</v>
      </c>
      <c r="F7" s="11">
        <f t="shared" si="6"/>
        <v>45685</v>
      </c>
      <c r="G7" s="56">
        <f t="shared" si="6"/>
        <v>45692</v>
      </c>
      <c r="H7" s="54">
        <f t="shared" si="6"/>
        <v>45699</v>
      </c>
      <c r="I7" s="54">
        <f t="shared" si="6"/>
        <v>45706</v>
      </c>
      <c r="J7" s="55">
        <f t="shared" si="6"/>
        <v>45713</v>
      </c>
      <c r="K7" s="12">
        <f t="shared" si="6"/>
        <v>45720</v>
      </c>
      <c r="L7" s="13">
        <f t="shared" si="6"/>
        <v>45727</v>
      </c>
      <c r="M7" s="13">
        <f t="shared" si="6"/>
        <v>45734</v>
      </c>
      <c r="N7" s="11">
        <f t="shared" si="6"/>
        <v>45741</v>
      </c>
      <c r="O7" s="53">
        <f t="shared" si="6"/>
        <v>45748</v>
      </c>
      <c r="R7" s="50"/>
    </row>
    <row r="8" spans="1:18" s="13" customFormat="1" ht="20.100000000000001" customHeight="1" thickBot="1" x14ac:dyDescent="0.25">
      <c r="A8" s="27" t="s">
        <v>15</v>
      </c>
      <c r="B8" s="3">
        <f t="shared" si="7"/>
        <v>45658</v>
      </c>
      <c r="C8" s="70">
        <f t="shared" si="7"/>
        <v>45665</v>
      </c>
      <c r="D8" s="71">
        <f t="shared" si="6"/>
        <v>45672</v>
      </c>
      <c r="E8" s="71">
        <f t="shared" si="6"/>
        <v>45679</v>
      </c>
      <c r="F8" s="11">
        <f t="shared" si="6"/>
        <v>45686</v>
      </c>
      <c r="G8" s="56">
        <f t="shared" si="6"/>
        <v>45693</v>
      </c>
      <c r="H8" s="54">
        <f t="shared" si="6"/>
        <v>45700</v>
      </c>
      <c r="I8" s="54">
        <f t="shared" si="6"/>
        <v>45707</v>
      </c>
      <c r="J8" s="55">
        <f t="shared" si="6"/>
        <v>45714</v>
      </c>
      <c r="K8" s="12">
        <f t="shared" si="6"/>
        <v>45721</v>
      </c>
      <c r="L8" s="13">
        <f t="shared" si="6"/>
        <v>45728</v>
      </c>
      <c r="M8" s="13">
        <f t="shared" si="6"/>
        <v>45735</v>
      </c>
      <c r="N8" s="11">
        <f t="shared" si="6"/>
        <v>45742</v>
      </c>
      <c r="O8" s="56">
        <f t="shared" si="6"/>
        <v>45749</v>
      </c>
      <c r="R8" s="102"/>
    </row>
    <row r="9" spans="1:18" s="13" customFormat="1" ht="18" customHeight="1" thickBot="1" x14ac:dyDescent="0.25">
      <c r="A9" s="27" t="s">
        <v>16</v>
      </c>
      <c r="B9" s="77">
        <f t="shared" si="7"/>
        <v>45659</v>
      </c>
      <c r="C9" s="119">
        <f t="shared" si="7"/>
        <v>45666</v>
      </c>
      <c r="D9" s="71">
        <f t="shared" si="6"/>
        <v>45673</v>
      </c>
      <c r="E9" s="72">
        <f t="shared" si="6"/>
        <v>45680</v>
      </c>
      <c r="F9" s="13">
        <f t="shared" si="6"/>
        <v>45687</v>
      </c>
      <c r="G9" s="57">
        <f t="shared" si="6"/>
        <v>45694</v>
      </c>
      <c r="H9" s="54">
        <f t="shared" si="6"/>
        <v>45701</v>
      </c>
      <c r="I9" s="57">
        <f t="shared" si="6"/>
        <v>45708</v>
      </c>
      <c r="J9" s="54">
        <f t="shared" si="6"/>
        <v>45715</v>
      </c>
      <c r="K9" s="15">
        <f t="shared" si="6"/>
        <v>45722</v>
      </c>
      <c r="L9" s="13">
        <f t="shared" si="6"/>
        <v>45729</v>
      </c>
      <c r="M9" s="15">
        <f t="shared" si="6"/>
        <v>45736</v>
      </c>
      <c r="N9" s="13">
        <f t="shared" si="6"/>
        <v>45743</v>
      </c>
      <c r="O9" s="57">
        <f t="shared" si="6"/>
        <v>45750</v>
      </c>
      <c r="R9" s="50"/>
    </row>
    <row r="10" spans="1:18" s="13" customFormat="1" ht="18" customHeight="1" x14ac:dyDescent="0.2">
      <c r="A10" s="27" t="s">
        <v>17</v>
      </c>
      <c r="B10" s="77">
        <f t="shared" si="7"/>
        <v>45660</v>
      </c>
      <c r="C10" s="70">
        <f t="shared" si="7"/>
        <v>45667</v>
      </c>
      <c r="D10" s="71">
        <f t="shared" si="6"/>
        <v>45674</v>
      </c>
      <c r="E10" s="71">
        <f t="shared" si="6"/>
        <v>45681</v>
      </c>
      <c r="F10" s="11">
        <f t="shared" si="6"/>
        <v>45688</v>
      </c>
      <c r="G10" s="56">
        <f t="shared" si="6"/>
        <v>45695</v>
      </c>
      <c r="H10" s="54">
        <f t="shared" si="6"/>
        <v>45702</v>
      </c>
      <c r="I10" s="54">
        <f t="shared" si="6"/>
        <v>45709</v>
      </c>
      <c r="J10" s="55">
        <f t="shared" si="6"/>
        <v>45716</v>
      </c>
      <c r="K10" s="12">
        <f t="shared" si="6"/>
        <v>45723</v>
      </c>
      <c r="L10" s="13">
        <f t="shared" si="6"/>
        <v>45730</v>
      </c>
      <c r="M10" s="13">
        <f t="shared" si="6"/>
        <v>45737</v>
      </c>
      <c r="N10" s="11">
        <f t="shared" si="6"/>
        <v>45744</v>
      </c>
      <c r="O10" s="56">
        <f t="shared" si="6"/>
        <v>45751</v>
      </c>
      <c r="R10" s="50"/>
    </row>
    <row r="11" spans="1:18" s="13" customFormat="1" ht="18" customHeight="1" x14ac:dyDescent="0.2">
      <c r="A11" s="27" t="s">
        <v>18</v>
      </c>
      <c r="B11" s="73">
        <f t="shared" si="7"/>
        <v>45661</v>
      </c>
      <c r="C11" s="74">
        <f t="shared" si="7"/>
        <v>45668</v>
      </c>
      <c r="D11" s="75">
        <f t="shared" si="6"/>
        <v>45675</v>
      </c>
      <c r="E11" s="75">
        <f t="shared" si="6"/>
        <v>45682</v>
      </c>
      <c r="F11" s="91">
        <f t="shared" si="6"/>
        <v>45689</v>
      </c>
      <c r="G11" s="58">
        <f t="shared" si="6"/>
        <v>45696</v>
      </c>
      <c r="H11" s="59">
        <f t="shared" si="6"/>
        <v>45703</v>
      </c>
      <c r="I11" s="59">
        <f t="shared" si="6"/>
        <v>45710</v>
      </c>
      <c r="J11" s="98">
        <f t="shared" si="6"/>
        <v>45717</v>
      </c>
      <c r="K11" s="18">
        <f t="shared" si="6"/>
        <v>45724</v>
      </c>
      <c r="L11" s="19">
        <f t="shared" si="6"/>
        <v>45731</v>
      </c>
      <c r="M11" s="19">
        <f t="shared" si="6"/>
        <v>45738</v>
      </c>
      <c r="N11" s="17">
        <f t="shared" si="6"/>
        <v>45745</v>
      </c>
      <c r="O11" s="79">
        <f t="shared" si="6"/>
        <v>45752</v>
      </c>
      <c r="R11" s="50"/>
    </row>
    <row r="12" spans="1:18" ht="9" customHeight="1" x14ac:dyDescent="0.2">
      <c r="R12" s="49"/>
    </row>
    <row r="13" spans="1:18" ht="18" customHeight="1" x14ac:dyDescent="0.2">
      <c r="B13" s="41" t="s">
        <v>3</v>
      </c>
      <c r="C13" s="33"/>
      <c r="D13" s="33"/>
      <c r="E13" s="38"/>
      <c r="F13" s="33" t="s">
        <v>4</v>
      </c>
      <c r="G13" s="21"/>
      <c r="H13" s="33"/>
      <c r="I13" s="21"/>
      <c r="J13" s="41" t="s">
        <v>5</v>
      </c>
      <c r="K13" s="33"/>
      <c r="L13" s="33"/>
      <c r="M13" s="33"/>
      <c r="N13" s="21"/>
      <c r="O13" s="22"/>
      <c r="R13" s="50"/>
    </row>
    <row r="14" spans="1:18" ht="18" customHeight="1" x14ac:dyDescent="0.2">
      <c r="B14" s="180">
        <f>N4+1</f>
        <v>2421</v>
      </c>
      <c r="C14" s="181"/>
      <c r="D14" s="176">
        <f t="shared" ref="D14" si="8">B14+1</f>
        <v>2422</v>
      </c>
      <c r="E14" s="177"/>
      <c r="F14" s="180">
        <f t="shared" ref="F14" si="9">D14+1</f>
        <v>2423</v>
      </c>
      <c r="G14" s="181"/>
      <c r="H14" s="176">
        <f t="shared" ref="H14" si="10">F14+1</f>
        <v>2424</v>
      </c>
      <c r="I14" s="177"/>
      <c r="J14" s="180">
        <f t="shared" ref="J14" si="11">H14+1</f>
        <v>2425</v>
      </c>
      <c r="K14" s="181"/>
      <c r="L14" s="176">
        <f t="shared" ref="L14" si="12">J14+1</f>
        <v>2426</v>
      </c>
      <c r="M14" s="177"/>
      <c r="N14" s="174"/>
      <c r="O14" s="175"/>
      <c r="R14" s="121"/>
    </row>
    <row r="15" spans="1:18" ht="18" customHeight="1" x14ac:dyDescent="0.2">
      <c r="A15" s="27" t="s">
        <v>12</v>
      </c>
      <c r="B15" s="66">
        <f>O11+1</f>
        <v>45753</v>
      </c>
      <c r="C15" s="87">
        <f t="shared" ref="C15:M15" si="13">B21+1</f>
        <v>45760</v>
      </c>
      <c r="D15" s="7">
        <f t="shared" si="13"/>
        <v>45767</v>
      </c>
      <c r="E15" s="63">
        <f t="shared" si="13"/>
        <v>45774</v>
      </c>
      <c r="F15" s="8">
        <f t="shared" si="13"/>
        <v>45781</v>
      </c>
      <c r="G15" s="9">
        <f t="shared" si="13"/>
        <v>45788</v>
      </c>
      <c r="H15" s="8">
        <f t="shared" si="13"/>
        <v>45795</v>
      </c>
      <c r="I15" s="9">
        <f t="shared" si="13"/>
        <v>45802</v>
      </c>
      <c r="J15" s="115">
        <f t="shared" si="13"/>
        <v>45809</v>
      </c>
      <c r="K15" s="63">
        <f t="shared" si="13"/>
        <v>45816</v>
      </c>
      <c r="L15" s="62">
        <f t="shared" si="13"/>
        <v>45823</v>
      </c>
      <c r="M15" s="63">
        <f t="shared" si="13"/>
        <v>45830</v>
      </c>
      <c r="N15" s="11"/>
      <c r="O15" s="12"/>
      <c r="R15" s="49"/>
    </row>
    <row r="16" spans="1:18" ht="18" customHeight="1" x14ac:dyDescent="0.2">
      <c r="A16" s="27" t="s">
        <v>13</v>
      </c>
      <c r="B16" s="69">
        <f t="shared" ref="B16:M21" si="14">B15+1</f>
        <v>45754</v>
      </c>
      <c r="C16" s="81">
        <f t="shared" si="14"/>
        <v>45761</v>
      </c>
      <c r="D16" s="4">
        <f t="shared" si="14"/>
        <v>45768</v>
      </c>
      <c r="E16" s="56">
        <f t="shared" si="14"/>
        <v>45775</v>
      </c>
      <c r="F16" s="11">
        <f t="shared" si="14"/>
        <v>45782</v>
      </c>
      <c r="G16" s="12">
        <f t="shared" si="14"/>
        <v>45789</v>
      </c>
      <c r="H16" s="11">
        <f t="shared" si="14"/>
        <v>45796</v>
      </c>
      <c r="I16" s="12">
        <f t="shared" si="14"/>
        <v>45803</v>
      </c>
      <c r="J16" s="55">
        <f t="shared" si="14"/>
        <v>45810</v>
      </c>
      <c r="K16" s="6">
        <f t="shared" si="14"/>
        <v>45817</v>
      </c>
      <c r="L16" s="55">
        <f t="shared" si="14"/>
        <v>45824</v>
      </c>
      <c r="M16" s="56">
        <f t="shared" si="14"/>
        <v>45831</v>
      </c>
      <c r="N16" s="11"/>
      <c r="O16" s="12"/>
      <c r="R16" s="49"/>
    </row>
    <row r="17" spans="1:18" ht="20.100000000000001" customHeight="1" x14ac:dyDescent="0.2">
      <c r="A17" s="27" t="s">
        <v>14</v>
      </c>
      <c r="B17" s="69">
        <f t="shared" si="14"/>
        <v>45755</v>
      </c>
      <c r="C17" s="81">
        <f t="shared" si="14"/>
        <v>45762</v>
      </c>
      <c r="D17" s="55">
        <f t="shared" si="14"/>
        <v>45769</v>
      </c>
      <c r="E17" s="56">
        <f t="shared" si="14"/>
        <v>45776</v>
      </c>
      <c r="F17" s="11">
        <f t="shared" si="14"/>
        <v>45783</v>
      </c>
      <c r="G17" s="12">
        <f t="shared" si="14"/>
        <v>45790</v>
      </c>
      <c r="H17" s="11">
        <f t="shared" si="14"/>
        <v>45797</v>
      </c>
      <c r="I17" s="12">
        <f t="shared" si="14"/>
        <v>45804</v>
      </c>
      <c r="J17" s="55">
        <f t="shared" si="14"/>
        <v>45811</v>
      </c>
      <c r="K17" s="56">
        <f t="shared" si="14"/>
        <v>45818</v>
      </c>
      <c r="L17" s="55">
        <f t="shared" si="14"/>
        <v>45825</v>
      </c>
      <c r="M17" s="56">
        <f t="shared" si="14"/>
        <v>45832</v>
      </c>
      <c r="N17" s="11"/>
      <c r="O17" s="12"/>
      <c r="R17" s="49"/>
    </row>
    <row r="18" spans="1:18" ht="18" customHeight="1" thickBot="1" x14ac:dyDescent="0.25">
      <c r="A18" s="27" t="s">
        <v>15</v>
      </c>
      <c r="B18" s="69">
        <f t="shared" si="14"/>
        <v>45756</v>
      </c>
      <c r="C18" s="81">
        <f t="shared" si="14"/>
        <v>45763</v>
      </c>
      <c r="D18" s="55">
        <f t="shared" si="14"/>
        <v>45770</v>
      </c>
      <c r="E18" s="56">
        <f t="shared" si="14"/>
        <v>45777</v>
      </c>
      <c r="F18" s="11">
        <f t="shared" si="14"/>
        <v>45784</v>
      </c>
      <c r="G18" s="12">
        <f t="shared" si="14"/>
        <v>45791</v>
      </c>
      <c r="H18" s="11">
        <f t="shared" si="14"/>
        <v>45798</v>
      </c>
      <c r="I18" s="12">
        <f t="shared" si="14"/>
        <v>45805</v>
      </c>
      <c r="J18" s="55">
        <f t="shared" si="14"/>
        <v>45812</v>
      </c>
      <c r="K18" s="56">
        <f t="shared" si="14"/>
        <v>45819</v>
      </c>
      <c r="L18" s="55">
        <f t="shared" si="14"/>
        <v>45826</v>
      </c>
      <c r="M18" s="56">
        <f t="shared" si="14"/>
        <v>45833</v>
      </c>
      <c r="N18" s="11"/>
      <c r="O18" s="12"/>
      <c r="R18" s="49"/>
    </row>
    <row r="19" spans="1:18" ht="18" customHeight="1" thickBot="1" x14ac:dyDescent="0.25">
      <c r="A19" s="27" t="s">
        <v>16</v>
      </c>
      <c r="B19" s="69">
        <f t="shared" si="14"/>
        <v>45757</v>
      </c>
      <c r="C19" s="84">
        <f t="shared" si="14"/>
        <v>45764</v>
      </c>
      <c r="D19" s="54">
        <f t="shared" si="14"/>
        <v>45771</v>
      </c>
      <c r="E19" s="23">
        <f t="shared" si="14"/>
        <v>45778</v>
      </c>
      <c r="F19" s="13">
        <f t="shared" si="14"/>
        <v>45785</v>
      </c>
      <c r="G19" s="15">
        <f t="shared" si="14"/>
        <v>45792</v>
      </c>
      <c r="H19" s="13">
        <f t="shared" si="14"/>
        <v>45799</v>
      </c>
      <c r="I19" s="15">
        <f t="shared" si="14"/>
        <v>45806</v>
      </c>
      <c r="J19" s="54">
        <f t="shared" si="14"/>
        <v>45813</v>
      </c>
      <c r="K19" s="57">
        <f t="shared" si="14"/>
        <v>45820</v>
      </c>
      <c r="L19" s="54">
        <f t="shared" si="14"/>
        <v>45827</v>
      </c>
      <c r="M19" s="57">
        <f t="shared" si="14"/>
        <v>45834</v>
      </c>
      <c r="N19" s="11"/>
      <c r="O19" s="12"/>
      <c r="R19" s="49"/>
    </row>
    <row r="20" spans="1:18" ht="18" customHeight="1" x14ac:dyDescent="0.2">
      <c r="A20" s="27" t="s">
        <v>17</v>
      </c>
      <c r="B20" s="69">
        <f t="shared" si="14"/>
        <v>45758</v>
      </c>
      <c r="C20" s="6">
        <f t="shared" si="14"/>
        <v>45765</v>
      </c>
      <c r="D20" s="4">
        <f t="shared" si="14"/>
        <v>45772</v>
      </c>
      <c r="E20" s="12">
        <f t="shared" si="14"/>
        <v>45779</v>
      </c>
      <c r="F20" s="11">
        <f t="shared" si="14"/>
        <v>45786</v>
      </c>
      <c r="G20" s="12">
        <f t="shared" si="14"/>
        <v>45793</v>
      </c>
      <c r="H20" s="11">
        <f t="shared" si="14"/>
        <v>45800</v>
      </c>
      <c r="I20" s="12">
        <f t="shared" si="14"/>
        <v>45807</v>
      </c>
      <c r="J20" s="55">
        <f t="shared" si="14"/>
        <v>45814</v>
      </c>
      <c r="K20" s="56">
        <f t="shared" si="14"/>
        <v>45821</v>
      </c>
      <c r="L20" s="55">
        <f t="shared" si="14"/>
        <v>45828</v>
      </c>
      <c r="M20" s="56">
        <f t="shared" si="14"/>
        <v>45835</v>
      </c>
      <c r="N20" s="11"/>
      <c r="O20" s="12"/>
      <c r="R20" s="49"/>
    </row>
    <row r="21" spans="1:18" ht="18" customHeight="1" x14ac:dyDescent="0.2">
      <c r="A21" s="27" t="s">
        <v>18</v>
      </c>
      <c r="B21" s="80">
        <f t="shared" si="14"/>
        <v>45759</v>
      </c>
      <c r="C21" s="96">
        <f t="shared" si="14"/>
        <v>45766</v>
      </c>
      <c r="D21" s="60">
        <f t="shared" si="14"/>
        <v>45773</v>
      </c>
      <c r="E21" s="18">
        <f t="shared" si="14"/>
        <v>45780</v>
      </c>
      <c r="F21" s="17">
        <f t="shared" si="14"/>
        <v>45787</v>
      </c>
      <c r="G21" s="18">
        <f t="shared" si="14"/>
        <v>45794</v>
      </c>
      <c r="H21" s="17">
        <f t="shared" si="14"/>
        <v>45801</v>
      </c>
      <c r="I21" s="18">
        <f t="shared" si="14"/>
        <v>45808</v>
      </c>
      <c r="J21" s="60">
        <f t="shared" si="14"/>
        <v>45815</v>
      </c>
      <c r="K21" s="58">
        <f t="shared" si="14"/>
        <v>45822</v>
      </c>
      <c r="L21" s="60">
        <f t="shared" si="14"/>
        <v>45829</v>
      </c>
      <c r="M21" s="58">
        <f t="shared" si="14"/>
        <v>45836</v>
      </c>
      <c r="N21" s="17"/>
      <c r="O21" s="18"/>
      <c r="R21" s="49"/>
    </row>
    <row r="22" spans="1:18" ht="9" customHeight="1" x14ac:dyDescent="0.2">
      <c r="R22" s="49"/>
    </row>
    <row r="23" spans="1:18" ht="18" customHeight="1" x14ac:dyDescent="0.2">
      <c r="B23" s="48"/>
      <c r="C23" s="33" t="s">
        <v>6</v>
      </c>
      <c r="D23" s="21"/>
      <c r="E23" s="33"/>
      <c r="F23" s="38"/>
      <c r="G23" s="34" t="s">
        <v>7</v>
      </c>
      <c r="H23" s="33"/>
      <c r="I23" s="33"/>
      <c r="J23" s="33"/>
      <c r="K23" s="38"/>
      <c r="L23" s="33" t="s">
        <v>8</v>
      </c>
      <c r="M23" s="33"/>
      <c r="N23" s="33"/>
      <c r="O23" s="47"/>
      <c r="R23" s="49"/>
    </row>
    <row r="24" spans="1:18" ht="18" customHeight="1" x14ac:dyDescent="0.2">
      <c r="B24" s="169">
        <v>2501</v>
      </c>
      <c r="C24" s="170"/>
      <c r="D24" s="171">
        <f t="shared" ref="D24" si="15">B24+1</f>
        <v>2502</v>
      </c>
      <c r="E24" s="172"/>
      <c r="F24" s="169">
        <f t="shared" ref="F24" si="16">D24+1</f>
        <v>2503</v>
      </c>
      <c r="G24" s="170"/>
      <c r="H24" s="171">
        <f t="shared" ref="H24" si="17">F24+1</f>
        <v>2504</v>
      </c>
      <c r="I24" s="172"/>
      <c r="J24" s="169">
        <f t="shared" ref="J24" si="18">H24+1</f>
        <v>2505</v>
      </c>
      <c r="K24" s="170"/>
      <c r="L24" s="171">
        <f t="shared" ref="L24" si="19">J24+1</f>
        <v>2506</v>
      </c>
      <c r="M24" s="172"/>
      <c r="N24" s="169">
        <f t="shared" ref="N24" si="20">L24+1</f>
        <v>2507</v>
      </c>
      <c r="O24" s="170"/>
      <c r="R24" s="49"/>
    </row>
    <row r="25" spans="1:18" ht="18" customHeight="1" x14ac:dyDescent="0.2">
      <c r="A25" s="27" t="s">
        <v>12</v>
      </c>
      <c r="B25" s="62">
        <f>M21+1</f>
        <v>45837</v>
      </c>
      <c r="C25" s="67">
        <f t="shared" ref="C25:O25" si="21">B31+1</f>
        <v>45844</v>
      </c>
      <c r="D25" s="68">
        <f t="shared" si="21"/>
        <v>45851</v>
      </c>
      <c r="E25" s="68">
        <f t="shared" si="21"/>
        <v>45858</v>
      </c>
      <c r="F25" s="8">
        <f t="shared" si="21"/>
        <v>45865</v>
      </c>
      <c r="G25" s="63">
        <f t="shared" si="21"/>
        <v>45872</v>
      </c>
      <c r="H25" s="61">
        <f t="shared" si="21"/>
        <v>45879</v>
      </c>
      <c r="I25" s="61">
        <f t="shared" si="21"/>
        <v>45886</v>
      </c>
      <c r="J25" s="62">
        <f t="shared" si="21"/>
        <v>45893</v>
      </c>
      <c r="K25" s="63">
        <f t="shared" si="21"/>
        <v>45900</v>
      </c>
      <c r="L25" s="10">
        <f t="shared" si="21"/>
        <v>45907</v>
      </c>
      <c r="M25" s="10">
        <f t="shared" si="21"/>
        <v>45914</v>
      </c>
      <c r="N25" s="76">
        <f t="shared" si="21"/>
        <v>45921</v>
      </c>
      <c r="O25" s="67">
        <f t="shared" si="21"/>
        <v>45928</v>
      </c>
      <c r="R25" s="49"/>
    </row>
    <row r="26" spans="1:18" ht="20.100000000000001" customHeight="1" x14ac:dyDescent="0.2">
      <c r="A26" s="27" t="s">
        <v>13</v>
      </c>
      <c r="B26" s="55">
        <f t="shared" ref="B26:O31" si="22">B25+1</f>
        <v>45838</v>
      </c>
      <c r="C26" s="70">
        <f t="shared" si="22"/>
        <v>45845</v>
      </c>
      <c r="D26" s="71">
        <f t="shared" si="22"/>
        <v>45852</v>
      </c>
      <c r="E26" s="13">
        <f t="shared" si="22"/>
        <v>45859</v>
      </c>
      <c r="F26" s="11">
        <f t="shared" si="22"/>
        <v>45866</v>
      </c>
      <c r="G26" s="56">
        <f t="shared" si="22"/>
        <v>45873</v>
      </c>
      <c r="H26" s="54">
        <f t="shared" si="22"/>
        <v>45880</v>
      </c>
      <c r="I26" s="54">
        <f t="shared" si="22"/>
        <v>45887</v>
      </c>
      <c r="J26" s="55">
        <f t="shared" si="22"/>
        <v>45894</v>
      </c>
      <c r="K26" s="14">
        <f t="shared" si="22"/>
        <v>45901</v>
      </c>
      <c r="L26" s="13">
        <f t="shared" si="22"/>
        <v>45908</v>
      </c>
      <c r="M26" s="13">
        <f t="shared" si="22"/>
        <v>45915</v>
      </c>
      <c r="N26" s="77">
        <f t="shared" si="22"/>
        <v>45922</v>
      </c>
      <c r="O26" s="70">
        <f t="shared" si="22"/>
        <v>45929</v>
      </c>
      <c r="R26" s="49"/>
    </row>
    <row r="27" spans="1:18" ht="18" customHeight="1" x14ac:dyDescent="0.2">
      <c r="A27" s="27" t="s">
        <v>14</v>
      </c>
      <c r="B27" s="16">
        <f t="shared" si="22"/>
        <v>45839</v>
      </c>
      <c r="C27" s="70">
        <f t="shared" si="22"/>
        <v>45846</v>
      </c>
      <c r="D27" s="71">
        <f t="shared" si="22"/>
        <v>45853</v>
      </c>
      <c r="E27" s="13">
        <f t="shared" si="22"/>
        <v>45860</v>
      </c>
      <c r="F27" s="11">
        <f t="shared" si="22"/>
        <v>45867</v>
      </c>
      <c r="G27" s="56">
        <f t="shared" si="22"/>
        <v>45874</v>
      </c>
      <c r="H27" s="54">
        <f t="shared" si="22"/>
        <v>45881</v>
      </c>
      <c r="I27" s="54">
        <f t="shared" si="22"/>
        <v>45888</v>
      </c>
      <c r="J27" s="55">
        <f t="shared" si="22"/>
        <v>45895</v>
      </c>
      <c r="K27" s="12">
        <f t="shared" si="22"/>
        <v>45902</v>
      </c>
      <c r="L27" s="13">
        <f t="shared" si="22"/>
        <v>45909</v>
      </c>
      <c r="M27" s="13">
        <f t="shared" si="22"/>
        <v>45916</v>
      </c>
      <c r="N27" s="77">
        <f t="shared" si="22"/>
        <v>45923</v>
      </c>
      <c r="O27" s="70">
        <f t="shared" si="22"/>
        <v>45930</v>
      </c>
      <c r="R27" s="49"/>
    </row>
    <row r="28" spans="1:18" ht="18" customHeight="1" thickBot="1" x14ac:dyDescent="0.25">
      <c r="A28" s="27" t="s">
        <v>15</v>
      </c>
      <c r="B28" s="11">
        <f t="shared" si="22"/>
        <v>45840</v>
      </c>
      <c r="C28" s="70">
        <f t="shared" si="22"/>
        <v>45847</v>
      </c>
      <c r="D28" s="71">
        <f t="shared" si="22"/>
        <v>45854</v>
      </c>
      <c r="E28" s="13">
        <f t="shared" si="22"/>
        <v>45861</v>
      </c>
      <c r="F28" s="11">
        <f t="shared" si="22"/>
        <v>45868</v>
      </c>
      <c r="G28" s="56">
        <f t="shared" si="22"/>
        <v>45875</v>
      </c>
      <c r="H28" s="54">
        <f t="shared" si="22"/>
        <v>45882</v>
      </c>
      <c r="I28" s="54">
        <f t="shared" si="22"/>
        <v>45889</v>
      </c>
      <c r="J28" s="55">
        <f t="shared" si="22"/>
        <v>45896</v>
      </c>
      <c r="K28" s="12">
        <f t="shared" si="22"/>
        <v>45903</v>
      </c>
      <c r="L28" s="13">
        <f t="shared" si="22"/>
        <v>45910</v>
      </c>
      <c r="M28" s="13">
        <f t="shared" si="22"/>
        <v>45917</v>
      </c>
      <c r="N28" s="77">
        <f t="shared" si="22"/>
        <v>45924</v>
      </c>
      <c r="O28" s="78">
        <f t="shared" si="22"/>
        <v>45931</v>
      </c>
      <c r="R28" s="49"/>
    </row>
    <row r="29" spans="1:18" ht="18" customHeight="1" thickBot="1" x14ac:dyDescent="0.25">
      <c r="A29" s="27" t="s">
        <v>16</v>
      </c>
      <c r="B29" s="11">
        <f t="shared" si="22"/>
        <v>45841</v>
      </c>
      <c r="C29" s="72">
        <f t="shared" si="22"/>
        <v>45848</v>
      </c>
      <c r="D29" s="71">
        <f t="shared" si="22"/>
        <v>45855</v>
      </c>
      <c r="E29" s="15">
        <f t="shared" si="22"/>
        <v>45862</v>
      </c>
      <c r="F29" s="13">
        <f t="shared" si="22"/>
        <v>45869</v>
      </c>
      <c r="G29" s="57">
        <f t="shared" si="22"/>
        <v>45876</v>
      </c>
      <c r="H29" s="54">
        <f t="shared" si="22"/>
        <v>45883</v>
      </c>
      <c r="I29" s="57">
        <f t="shared" si="22"/>
        <v>45890</v>
      </c>
      <c r="J29" s="54">
        <f t="shared" si="22"/>
        <v>45897</v>
      </c>
      <c r="K29" s="15">
        <f t="shared" si="22"/>
        <v>45904</v>
      </c>
      <c r="L29" s="13">
        <f t="shared" si="22"/>
        <v>45911</v>
      </c>
      <c r="M29" s="15">
        <f t="shared" si="22"/>
        <v>45918</v>
      </c>
      <c r="N29" s="71">
        <f t="shared" si="22"/>
        <v>45925</v>
      </c>
      <c r="O29" s="84">
        <f t="shared" si="22"/>
        <v>45932</v>
      </c>
      <c r="R29" s="49"/>
    </row>
    <row r="30" spans="1:18" ht="18" customHeight="1" x14ac:dyDescent="0.2">
      <c r="A30" s="27" t="s">
        <v>17</v>
      </c>
      <c r="B30" s="11">
        <f t="shared" si="22"/>
        <v>45842</v>
      </c>
      <c r="C30" s="70">
        <f t="shared" si="22"/>
        <v>45849</v>
      </c>
      <c r="D30" s="71">
        <f t="shared" si="22"/>
        <v>45856</v>
      </c>
      <c r="E30" s="13">
        <f t="shared" si="22"/>
        <v>45863</v>
      </c>
      <c r="F30" s="64">
        <f t="shared" si="22"/>
        <v>45870</v>
      </c>
      <c r="G30" s="56">
        <f t="shared" si="22"/>
        <v>45877</v>
      </c>
      <c r="H30" s="54">
        <f t="shared" si="22"/>
        <v>45884</v>
      </c>
      <c r="I30" s="54">
        <f t="shared" si="22"/>
        <v>45891</v>
      </c>
      <c r="J30" s="55">
        <f t="shared" si="22"/>
        <v>45898</v>
      </c>
      <c r="K30" s="12">
        <f t="shared" si="22"/>
        <v>45905</v>
      </c>
      <c r="L30" s="13">
        <f t="shared" si="22"/>
        <v>45912</v>
      </c>
      <c r="M30" s="13">
        <f t="shared" si="22"/>
        <v>45919</v>
      </c>
      <c r="N30" s="140">
        <f t="shared" si="22"/>
        <v>45926</v>
      </c>
      <c r="O30" s="81">
        <f t="shared" si="22"/>
        <v>45933</v>
      </c>
      <c r="R30" s="49"/>
    </row>
    <row r="31" spans="1:18" ht="18.75" customHeight="1" x14ac:dyDescent="0.2">
      <c r="A31" s="27" t="s">
        <v>18</v>
      </c>
      <c r="B31" s="73">
        <f t="shared" si="22"/>
        <v>45843</v>
      </c>
      <c r="C31" s="74">
        <f t="shared" si="22"/>
        <v>45850</v>
      </c>
      <c r="D31" s="75">
        <f t="shared" si="22"/>
        <v>45857</v>
      </c>
      <c r="E31" s="19">
        <f t="shared" si="22"/>
        <v>45864</v>
      </c>
      <c r="F31" s="60">
        <f t="shared" si="22"/>
        <v>45871</v>
      </c>
      <c r="G31" s="58">
        <f t="shared" si="22"/>
        <v>45878</v>
      </c>
      <c r="H31" s="59">
        <f t="shared" si="22"/>
        <v>45885</v>
      </c>
      <c r="I31" s="59">
        <f t="shared" si="22"/>
        <v>45892</v>
      </c>
      <c r="J31" s="60">
        <f t="shared" si="22"/>
        <v>45899</v>
      </c>
      <c r="K31" s="18">
        <f t="shared" si="22"/>
        <v>45906</v>
      </c>
      <c r="L31" s="19">
        <f t="shared" si="22"/>
        <v>45913</v>
      </c>
      <c r="M31" s="75">
        <f t="shared" si="22"/>
        <v>45920</v>
      </c>
      <c r="N31" s="73">
        <f t="shared" si="22"/>
        <v>45927</v>
      </c>
      <c r="O31" s="79">
        <f t="shared" si="22"/>
        <v>45934</v>
      </c>
      <c r="R31" s="49"/>
    </row>
    <row r="32" spans="1:18" ht="9" customHeight="1" x14ac:dyDescent="0.2">
      <c r="R32" s="49"/>
    </row>
    <row r="33" spans="1:18" ht="21" customHeight="1" x14ac:dyDescent="0.2">
      <c r="B33" s="41" t="s">
        <v>9</v>
      </c>
      <c r="C33" s="33"/>
      <c r="D33" s="33"/>
      <c r="E33" s="109"/>
      <c r="F33" s="33" t="s">
        <v>10</v>
      </c>
      <c r="G33" s="33"/>
      <c r="H33" s="33"/>
      <c r="I33" s="33"/>
      <c r="J33" s="38"/>
      <c r="K33" s="33" t="s">
        <v>11</v>
      </c>
      <c r="L33" s="33"/>
      <c r="M33" s="33"/>
      <c r="N33" s="110" t="s">
        <v>29</v>
      </c>
      <c r="O33" s="111">
        <v>2026</v>
      </c>
      <c r="R33" s="49"/>
    </row>
    <row r="34" spans="1:18" ht="18" customHeight="1" x14ac:dyDescent="0.2">
      <c r="B34" s="169">
        <f>N24+1</f>
        <v>2508</v>
      </c>
      <c r="C34" s="170"/>
      <c r="D34" s="171">
        <f t="shared" ref="D34" si="23">B34+1</f>
        <v>2509</v>
      </c>
      <c r="E34" s="172"/>
      <c r="F34" s="169">
        <f t="shared" ref="F34" si="24">D34+1</f>
        <v>2510</v>
      </c>
      <c r="G34" s="170"/>
      <c r="H34" s="171">
        <f t="shared" ref="H34" si="25">F34+1</f>
        <v>2511</v>
      </c>
      <c r="I34" s="172"/>
      <c r="J34" s="169">
        <f t="shared" ref="J34" si="26">H34+1</f>
        <v>2512</v>
      </c>
      <c r="K34" s="170"/>
      <c r="L34" s="171">
        <f t="shared" ref="L34" si="27">J34+1</f>
        <v>2513</v>
      </c>
      <c r="M34" s="172"/>
      <c r="N34" s="169">
        <f t="shared" ref="N34" si="28">L34+1</f>
        <v>2514</v>
      </c>
      <c r="O34" s="170"/>
      <c r="R34" s="49"/>
    </row>
    <row r="35" spans="1:18" ht="16.5" customHeight="1" x14ac:dyDescent="0.2">
      <c r="A35" s="27" t="s">
        <v>12</v>
      </c>
      <c r="B35" s="66">
        <f>O31+1</f>
        <v>45935</v>
      </c>
      <c r="C35" s="63">
        <f t="shared" ref="C35:O35" si="29">B41+1</f>
        <v>45942</v>
      </c>
      <c r="D35" s="61">
        <f t="shared" si="29"/>
        <v>45949</v>
      </c>
      <c r="E35" s="61">
        <f t="shared" si="29"/>
        <v>45956</v>
      </c>
      <c r="F35" s="8">
        <f t="shared" si="29"/>
        <v>45963</v>
      </c>
      <c r="G35" s="9">
        <f t="shared" si="29"/>
        <v>45970</v>
      </c>
      <c r="H35" s="10">
        <f t="shared" si="29"/>
        <v>45977</v>
      </c>
      <c r="I35" s="10">
        <f t="shared" si="29"/>
        <v>45984</v>
      </c>
      <c r="J35" s="8">
        <f t="shared" si="29"/>
        <v>45991</v>
      </c>
      <c r="K35" s="63">
        <f t="shared" si="29"/>
        <v>45998</v>
      </c>
      <c r="L35" s="61">
        <f t="shared" si="29"/>
        <v>46005</v>
      </c>
      <c r="M35" s="108">
        <f t="shared" si="29"/>
        <v>46012</v>
      </c>
      <c r="N35" s="66">
        <f t="shared" si="29"/>
        <v>46019</v>
      </c>
      <c r="O35" s="67">
        <f t="shared" si="29"/>
        <v>46026</v>
      </c>
      <c r="R35" s="49"/>
    </row>
    <row r="36" spans="1:18" ht="16.5" customHeight="1" x14ac:dyDescent="0.2">
      <c r="A36" s="27" t="s">
        <v>13</v>
      </c>
      <c r="B36" s="55">
        <f t="shared" ref="B36:O41" si="30">B35+1</f>
        <v>45936</v>
      </c>
      <c r="C36" s="56">
        <f t="shared" si="30"/>
        <v>45943</v>
      </c>
      <c r="D36" s="54">
        <f t="shared" si="30"/>
        <v>45950</v>
      </c>
      <c r="E36" s="54">
        <f t="shared" si="30"/>
        <v>45957</v>
      </c>
      <c r="F36" s="11">
        <f t="shared" si="30"/>
        <v>45964</v>
      </c>
      <c r="G36" s="12">
        <f t="shared" si="30"/>
        <v>45971</v>
      </c>
      <c r="H36" s="13">
        <f t="shared" si="30"/>
        <v>45978</v>
      </c>
      <c r="I36" s="13">
        <f t="shared" si="30"/>
        <v>45985</v>
      </c>
      <c r="J36" s="64">
        <f t="shared" si="30"/>
        <v>45992</v>
      </c>
      <c r="K36" s="56">
        <f t="shared" si="30"/>
        <v>45999</v>
      </c>
      <c r="L36" s="54">
        <f t="shared" si="30"/>
        <v>46006</v>
      </c>
      <c r="M36" s="83">
        <f t="shared" si="30"/>
        <v>46013</v>
      </c>
      <c r="N36" s="69">
        <f t="shared" si="30"/>
        <v>46020</v>
      </c>
      <c r="O36" s="70">
        <f t="shared" si="30"/>
        <v>46027</v>
      </c>
    </row>
    <row r="37" spans="1:18" ht="16.5" customHeight="1" x14ac:dyDescent="0.2">
      <c r="A37" s="27" t="s">
        <v>14</v>
      </c>
      <c r="B37" s="55">
        <f t="shared" si="30"/>
        <v>45937</v>
      </c>
      <c r="C37" s="56">
        <f t="shared" si="30"/>
        <v>45944</v>
      </c>
      <c r="D37" s="54">
        <f t="shared" si="30"/>
        <v>45951</v>
      </c>
      <c r="E37" s="54">
        <f t="shared" si="30"/>
        <v>45958</v>
      </c>
      <c r="F37" s="4">
        <f t="shared" si="30"/>
        <v>45965</v>
      </c>
      <c r="G37" s="12">
        <f t="shared" si="30"/>
        <v>45972</v>
      </c>
      <c r="H37" s="13">
        <f t="shared" si="30"/>
        <v>45979</v>
      </c>
      <c r="I37" s="13">
        <f t="shared" si="30"/>
        <v>45986</v>
      </c>
      <c r="J37" s="55">
        <f t="shared" si="30"/>
        <v>45993</v>
      </c>
      <c r="K37" s="56">
        <f t="shared" si="30"/>
        <v>46000</v>
      </c>
      <c r="L37" s="54">
        <f t="shared" si="30"/>
        <v>46007</v>
      </c>
      <c r="M37" s="83">
        <f t="shared" si="30"/>
        <v>46014</v>
      </c>
      <c r="N37" s="69">
        <f t="shared" si="30"/>
        <v>46021</v>
      </c>
      <c r="O37" s="70">
        <f t="shared" si="30"/>
        <v>46028</v>
      </c>
    </row>
    <row r="38" spans="1:18" ht="16.5" customHeight="1" thickBot="1" x14ac:dyDescent="0.25">
      <c r="A38" s="27" t="s">
        <v>15</v>
      </c>
      <c r="B38" s="55">
        <f t="shared" si="30"/>
        <v>45938</v>
      </c>
      <c r="C38" s="56">
        <f t="shared" si="30"/>
        <v>45945</v>
      </c>
      <c r="D38" s="54">
        <f t="shared" si="30"/>
        <v>45952</v>
      </c>
      <c r="E38" s="54">
        <f t="shared" si="30"/>
        <v>45959</v>
      </c>
      <c r="F38" s="11">
        <f t="shared" si="30"/>
        <v>45966</v>
      </c>
      <c r="G38" s="12">
        <f t="shared" si="30"/>
        <v>45973</v>
      </c>
      <c r="H38" s="13">
        <f t="shared" si="30"/>
        <v>45980</v>
      </c>
      <c r="I38" s="13">
        <f t="shared" si="30"/>
        <v>45987</v>
      </c>
      <c r="J38" s="55">
        <f t="shared" si="30"/>
        <v>45994</v>
      </c>
      <c r="K38" s="56">
        <f t="shared" si="30"/>
        <v>46001</v>
      </c>
      <c r="L38" s="54">
        <f t="shared" si="30"/>
        <v>46008</v>
      </c>
      <c r="M38" s="83">
        <f t="shared" si="30"/>
        <v>46015</v>
      </c>
      <c r="N38" s="69">
        <f t="shared" si="30"/>
        <v>46022</v>
      </c>
      <c r="O38" s="70">
        <f t="shared" si="30"/>
        <v>46029</v>
      </c>
    </row>
    <row r="39" spans="1:18" ht="16.5" customHeight="1" thickBot="1" x14ac:dyDescent="0.25">
      <c r="A39" s="27" t="s">
        <v>16</v>
      </c>
      <c r="B39" s="55">
        <f t="shared" si="30"/>
        <v>45939</v>
      </c>
      <c r="C39" s="57">
        <f t="shared" si="30"/>
        <v>45946</v>
      </c>
      <c r="D39" s="54">
        <f t="shared" si="30"/>
        <v>45953</v>
      </c>
      <c r="E39" s="57">
        <f t="shared" si="30"/>
        <v>45960</v>
      </c>
      <c r="F39" s="13">
        <f t="shared" si="30"/>
        <v>45967</v>
      </c>
      <c r="G39" s="15">
        <f t="shared" si="30"/>
        <v>45974</v>
      </c>
      <c r="H39" s="13">
        <f t="shared" si="30"/>
        <v>45981</v>
      </c>
      <c r="I39" s="15">
        <f t="shared" si="30"/>
        <v>45988</v>
      </c>
      <c r="J39" s="54">
        <f t="shared" si="30"/>
        <v>45995</v>
      </c>
      <c r="K39" s="57">
        <f t="shared" si="30"/>
        <v>46002</v>
      </c>
      <c r="L39" s="54">
        <f t="shared" si="30"/>
        <v>46009</v>
      </c>
      <c r="M39" s="44">
        <f t="shared" si="30"/>
        <v>46016</v>
      </c>
      <c r="N39" s="124">
        <f t="shared" si="30"/>
        <v>46023</v>
      </c>
      <c r="O39" s="72">
        <f t="shared" si="30"/>
        <v>46030</v>
      </c>
    </row>
    <row r="40" spans="1:18" ht="16.5" customHeight="1" x14ac:dyDescent="0.2">
      <c r="A40" s="27" t="s">
        <v>17</v>
      </c>
      <c r="B40" s="55">
        <f t="shared" si="30"/>
        <v>45940</v>
      </c>
      <c r="C40" s="56">
        <f t="shared" si="30"/>
        <v>45947</v>
      </c>
      <c r="D40" s="54">
        <f t="shared" si="30"/>
        <v>45954</v>
      </c>
      <c r="E40" s="54">
        <f t="shared" si="30"/>
        <v>45961</v>
      </c>
      <c r="F40" s="11">
        <f t="shared" si="30"/>
        <v>45968</v>
      </c>
      <c r="G40" s="12">
        <f t="shared" si="30"/>
        <v>45975</v>
      </c>
      <c r="H40" s="13">
        <f t="shared" si="30"/>
        <v>45982</v>
      </c>
      <c r="I40" s="13">
        <f t="shared" si="30"/>
        <v>45989</v>
      </c>
      <c r="J40" s="55">
        <f t="shared" si="30"/>
        <v>45996</v>
      </c>
      <c r="K40" s="56">
        <f t="shared" si="30"/>
        <v>46003</v>
      </c>
      <c r="L40" s="54">
        <f t="shared" si="30"/>
        <v>46010</v>
      </c>
      <c r="M40" s="2">
        <f t="shared" si="30"/>
        <v>46017</v>
      </c>
      <c r="N40" s="77">
        <f t="shared" si="30"/>
        <v>46024</v>
      </c>
      <c r="O40" s="70">
        <f t="shared" si="30"/>
        <v>46031</v>
      </c>
    </row>
    <row r="41" spans="1:18" ht="16.5" customHeight="1" x14ac:dyDescent="0.2">
      <c r="A41" s="27" t="s">
        <v>18</v>
      </c>
      <c r="B41" s="60">
        <f t="shared" si="30"/>
        <v>45941</v>
      </c>
      <c r="C41" s="58">
        <f t="shared" si="30"/>
        <v>45948</v>
      </c>
      <c r="D41" s="59">
        <f t="shared" si="30"/>
        <v>45955</v>
      </c>
      <c r="E41" s="123">
        <f t="shared" si="30"/>
        <v>45962</v>
      </c>
      <c r="F41" s="17">
        <f t="shared" si="30"/>
        <v>45969</v>
      </c>
      <c r="G41" s="18">
        <f t="shared" si="30"/>
        <v>45976</v>
      </c>
      <c r="H41" s="19">
        <f t="shared" si="30"/>
        <v>45983</v>
      </c>
      <c r="I41" s="19">
        <f t="shared" si="30"/>
        <v>45990</v>
      </c>
      <c r="J41" s="60">
        <f t="shared" si="30"/>
        <v>45997</v>
      </c>
      <c r="K41" s="58">
        <f t="shared" si="30"/>
        <v>46004</v>
      </c>
      <c r="L41" s="85">
        <f t="shared" si="30"/>
        <v>46011</v>
      </c>
      <c r="M41" s="85">
        <f t="shared" si="30"/>
        <v>46018</v>
      </c>
      <c r="N41" s="73">
        <f t="shared" si="30"/>
        <v>46025</v>
      </c>
      <c r="O41" s="74">
        <f t="shared" si="30"/>
        <v>46032</v>
      </c>
    </row>
    <row r="42" spans="1:18" ht="7.5" customHeight="1" thickBot="1" x14ac:dyDescent="0.25"/>
    <row r="43" spans="1:18" ht="15.75" thickBot="1" x14ac:dyDescent="0.25">
      <c r="B43" s="1">
        <v>25</v>
      </c>
      <c r="C43" s="20" t="s">
        <v>19</v>
      </c>
      <c r="F43" s="28"/>
      <c r="G43" s="20" t="s">
        <v>25</v>
      </c>
      <c r="J43" s="92"/>
      <c r="K43" s="20" t="s">
        <v>20</v>
      </c>
    </row>
    <row r="44" spans="1:18" ht="5.25" customHeight="1" x14ac:dyDescent="0.2"/>
    <row r="45" spans="1:18" x14ac:dyDescent="0.2">
      <c r="B45" s="40"/>
      <c r="C45" s="20" t="s">
        <v>24</v>
      </c>
      <c r="J45" s="29" t="s">
        <v>22</v>
      </c>
      <c r="K45" s="20" t="s">
        <v>23</v>
      </c>
    </row>
    <row r="46" spans="1:18" ht="16.5" customHeight="1" x14ac:dyDescent="0.2">
      <c r="A46" s="30" t="s">
        <v>21</v>
      </c>
      <c r="B46" s="168" t="s">
        <v>26</v>
      </c>
      <c r="C46" s="168"/>
      <c r="D46" s="168"/>
      <c r="E46" s="168"/>
      <c r="F46" s="168"/>
      <c r="G46" s="168"/>
      <c r="H46" s="168"/>
      <c r="I46" s="168"/>
      <c r="J46" s="168"/>
      <c r="K46" s="168"/>
      <c r="L46" s="31" t="s">
        <v>41</v>
      </c>
    </row>
    <row r="47" spans="1:18" x14ac:dyDescent="0.2">
      <c r="B47" s="139">
        <v>26</v>
      </c>
      <c r="C47" s="30" t="s">
        <v>35</v>
      </c>
    </row>
  </sheetData>
  <mergeCells count="30">
    <mergeCell ref="A3:A4"/>
    <mergeCell ref="B4:C4"/>
    <mergeCell ref="D4:E4"/>
    <mergeCell ref="F4:G4"/>
    <mergeCell ref="H4:I4"/>
    <mergeCell ref="J4:K4"/>
    <mergeCell ref="L4:M4"/>
    <mergeCell ref="N4:O4"/>
    <mergeCell ref="B14:C14"/>
    <mergeCell ref="D14:E14"/>
    <mergeCell ref="F14:G14"/>
    <mergeCell ref="H14:I14"/>
    <mergeCell ref="J14:K14"/>
    <mergeCell ref="L14:M14"/>
    <mergeCell ref="N14:O14"/>
    <mergeCell ref="B46:K46"/>
    <mergeCell ref="N24:O24"/>
    <mergeCell ref="B34:C34"/>
    <mergeCell ref="D34:E34"/>
    <mergeCell ref="F34:G34"/>
    <mergeCell ref="H34:I34"/>
    <mergeCell ref="J34:K34"/>
    <mergeCell ref="L34:M34"/>
    <mergeCell ref="N34:O34"/>
    <mergeCell ref="B24:C24"/>
    <mergeCell ref="D24:E24"/>
    <mergeCell ref="F24:G24"/>
    <mergeCell ref="H24:I24"/>
    <mergeCell ref="J24:K24"/>
    <mergeCell ref="L24:M24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A7D5-0D68-462F-9BED-4A06269363A5}">
  <sheetPr>
    <tabColor rgb="FFFF0000"/>
    <pageSetUpPr fitToPage="1"/>
  </sheetPr>
  <dimension ref="A1:R47"/>
  <sheetViews>
    <sheetView zoomScaleNormal="100" workbookViewId="0"/>
  </sheetViews>
  <sheetFormatPr defaultColWidth="9.140625" defaultRowHeight="15" x14ac:dyDescent="0.2"/>
  <cols>
    <col min="1" max="1" width="12.85546875" style="26" customWidth="1"/>
    <col min="2" max="15" width="5.5703125" style="20" customWidth="1"/>
    <col min="16" max="17" width="6.5703125" style="20" bestFit="1" customWidth="1"/>
    <col min="18" max="18" width="8.140625" style="103" bestFit="1" customWidth="1"/>
    <col min="19" max="57" width="6.5703125" style="20" bestFit="1" customWidth="1"/>
    <col min="58" max="16384" width="9.140625" style="20"/>
  </cols>
  <sheetData>
    <row r="1" spans="1:18" ht="60.75" customHeight="1" x14ac:dyDescent="0.2"/>
    <row r="2" spans="1:18" ht="6.75" customHeight="1" x14ac:dyDescent="0.2"/>
    <row r="3" spans="1:18" s="26" customFormat="1" ht="18" customHeight="1" x14ac:dyDescent="0.25">
      <c r="A3" s="178">
        <v>2026</v>
      </c>
      <c r="B3" s="116"/>
      <c r="C3" s="122" t="s">
        <v>36</v>
      </c>
      <c r="D3" s="117"/>
      <c r="E3" s="33"/>
      <c r="F3" s="34"/>
      <c r="G3" s="34" t="s">
        <v>1</v>
      </c>
      <c r="H3" s="41"/>
      <c r="I3" s="33"/>
      <c r="J3" s="34"/>
      <c r="K3" s="33" t="s">
        <v>2</v>
      </c>
      <c r="L3" s="33"/>
      <c r="M3" s="33"/>
      <c r="N3" s="33"/>
      <c r="O3" s="47"/>
      <c r="R3" s="51"/>
    </row>
    <row r="4" spans="1:18" s="26" customFormat="1" ht="18" customHeight="1" x14ac:dyDescent="0.2">
      <c r="A4" s="179"/>
      <c r="B4" s="173">
        <v>2514</v>
      </c>
      <c r="C4" s="173"/>
      <c r="D4" s="173">
        <f>B4+1</f>
        <v>2515</v>
      </c>
      <c r="E4" s="173"/>
      <c r="F4" s="173">
        <f t="shared" ref="F4" si="0">D4+1</f>
        <v>2516</v>
      </c>
      <c r="G4" s="173"/>
      <c r="H4" s="173">
        <f t="shared" ref="H4" si="1">F4+1</f>
        <v>2517</v>
      </c>
      <c r="I4" s="173"/>
      <c r="J4" s="173">
        <f t="shared" ref="J4" si="2">H4+1</f>
        <v>2518</v>
      </c>
      <c r="K4" s="173"/>
      <c r="L4" s="173">
        <f t="shared" ref="L4" si="3">J4+1</f>
        <v>2519</v>
      </c>
      <c r="M4" s="173"/>
      <c r="N4" s="171">
        <f t="shared" ref="N4" si="4">L4+1</f>
        <v>2520</v>
      </c>
      <c r="O4" s="170"/>
      <c r="R4" s="50"/>
    </row>
    <row r="5" spans="1:18" s="13" customFormat="1" ht="18" customHeight="1" x14ac:dyDescent="0.2">
      <c r="A5" s="27" t="s">
        <v>12</v>
      </c>
      <c r="B5" s="66">
        <v>46019</v>
      </c>
      <c r="C5" s="67">
        <f>B11+1</f>
        <v>46026</v>
      </c>
      <c r="D5" s="68">
        <f t="shared" ref="D5:O5" si="5">C11+1</f>
        <v>46033</v>
      </c>
      <c r="E5" s="68">
        <f t="shared" si="5"/>
        <v>46040</v>
      </c>
      <c r="F5" s="7">
        <f t="shared" si="5"/>
        <v>46047</v>
      </c>
      <c r="G5" s="95">
        <f t="shared" si="5"/>
        <v>46054</v>
      </c>
      <c r="H5" s="61">
        <f t="shared" si="5"/>
        <v>46061</v>
      </c>
      <c r="I5" s="61">
        <f t="shared" si="5"/>
        <v>46068</v>
      </c>
      <c r="J5" s="62">
        <f t="shared" si="5"/>
        <v>46075</v>
      </c>
      <c r="K5" s="43">
        <f t="shared" si="5"/>
        <v>46082</v>
      </c>
      <c r="L5" s="10">
        <f t="shared" si="5"/>
        <v>46089</v>
      </c>
      <c r="M5" s="10">
        <f t="shared" si="5"/>
        <v>46096</v>
      </c>
      <c r="N5" s="8">
        <f t="shared" si="5"/>
        <v>46103</v>
      </c>
      <c r="O5" s="9">
        <f t="shared" si="5"/>
        <v>46110</v>
      </c>
      <c r="R5" s="50"/>
    </row>
    <row r="6" spans="1:18" s="13" customFormat="1" ht="18" customHeight="1" x14ac:dyDescent="0.2">
      <c r="A6" s="27" t="s">
        <v>13</v>
      </c>
      <c r="B6" s="69">
        <f>B5+1</f>
        <v>46020</v>
      </c>
      <c r="C6" s="70">
        <f>C5+1</f>
        <v>46027</v>
      </c>
      <c r="D6" s="71">
        <f t="shared" ref="D6:O11" si="6">D5+1</f>
        <v>46034</v>
      </c>
      <c r="E6" s="71">
        <f t="shared" si="6"/>
        <v>46041</v>
      </c>
      <c r="F6" s="4">
        <f t="shared" si="6"/>
        <v>46048</v>
      </c>
      <c r="G6" s="56">
        <f t="shared" si="6"/>
        <v>46055</v>
      </c>
      <c r="H6" s="54">
        <f t="shared" si="6"/>
        <v>46062</v>
      </c>
      <c r="I6" s="54">
        <f t="shared" si="6"/>
        <v>46069</v>
      </c>
      <c r="J6" s="55">
        <f t="shared" si="6"/>
        <v>46076</v>
      </c>
      <c r="K6" s="12">
        <f t="shared" si="6"/>
        <v>46083</v>
      </c>
      <c r="L6" s="2">
        <f t="shared" si="6"/>
        <v>46090</v>
      </c>
      <c r="M6" s="13">
        <f t="shared" si="6"/>
        <v>46097</v>
      </c>
      <c r="N6" s="11">
        <f t="shared" si="6"/>
        <v>46104</v>
      </c>
      <c r="O6" s="12">
        <f t="shared" si="6"/>
        <v>46111</v>
      </c>
      <c r="R6" s="50"/>
    </row>
    <row r="7" spans="1:18" s="13" customFormat="1" ht="18" customHeight="1" x14ac:dyDescent="0.2">
      <c r="A7" s="27" t="s">
        <v>14</v>
      </c>
      <c r="B7" s="69">
        <f t="shared" ref="B7:C11" si="7">B6+1</f>
        <v>46021</v>
      </c>
      <c r="C7" s="70">
        <f t="shared" si="7"/>
        <v>46028</v>
      </c>
      <c r="D7" s="71">
        <f t="shared" si="6"/>
        <v>46035</v>
      </c>
      <c r="E7" s="71">
        <f t="shared" si="6"/>
        <v>46042</v>
      </c>
      <c r="F7" s="11">
        <f t="shared" si="6"/>
        <v>46049</v>
      </c>
      <c r="G7" s="56">
        <f t="shared" si="6"/>
        <v>46056</v>
      </c>
      <c r="H7" s="54">
        <f t="shared" si="6"/>
        <v>46063</v>
      </c>
      <c r="I7" s="54">
        <f t="shared" si="6"/>
        <v>46070</v>
      </c>
      <c r="J7" s="55">
        <f t="shared" si="6"/>
        <v>46077</v>
      </c>
      <c r="K7" s="12">
        <f t="shared" si="6"/>
        <v>46084</v>
      </c>
      <c r="L7" s="13">
        <f t="shared" si="6"/>
        <v>46091</v>
      </c>
      <c r="M7" s="13">
        <f t="shared" si="6"/>
        <v>46098</v>
      </c>
      <c r="N7" s="11">
        <f t="shared" si="6"/>
        <v>46105</v>
      </c>
      <c r="O7" s="12">
        <f t="shared" si="6"/>
        <v>46112</v>
      </c>
      <c r="R7" s="50"/>
    </row>
    <row r="8" spans="1:18" s="13" customFormat="1" ht="20.100000000000001" customHeight="1" thickBot="1" x14ac:dyDescent="0.25">
      <c r="A8" s="27" t="s">
        <v>15</v>
      </c>
      <c r="B8" s="69">
        <f t="shared" si="7"/>
        <v>46022</v>
      </c>
      <c r="C8" s="70">
        <f t="shared" si="7"/>
        <v>46029</v>
      </c>
      <c r="D8" s="71">
        <f t="shared" si="6"/>
        <v>46036</v>
      </c>
      <c r="E8" s="71">
        <f t="shared" si="6"/>
        <v>46043</v>
      </c>
      <c r="F8" s="11">
        <f t="shared" si="6"/>
        <v>46050</v>
      </c>
      <c r="G8" s="56">
        <f t="shared" si="6"/>
        <v>46057</v>
      </c>
      <c r="H8" s="54">
        <f t="shared" si="6"/>
        <v>46064</v>
      </c>
      <c r="I8" s="54">
        <f t="shared" si="6"/>
        <v>46071</v>
      </c>
      <c r="J8" s="55">
        <f t="shared" si="6"/>
        <v>46078</v>
      </c>
      <c r="K8" s="12">
        <f t="shared" si="6"/>
        <v>46085</v>
      </c>
      <c r="L8" s="13">
        <f t="shared" si="6"/>
        <v>46092</v>
      </c>
      <c r="M8" s="13">
        <f t="shared" si="6"/>
        <v>46099</v>
      </c>
      <c r="N8" s="11">
        <f t="shared" si="6"/>
        <v>46106</v>
      </c>
      <c r="O8" s="53">
        <f t="shared" si="6"/>
        <v>46113</v>
      </c>
      <c r="R8" s="102"/>
    </row>
    <row r="9" spans="1:18" s="13" customFormat="1" ht="18" customHeight="1" thickBot="1" x14ac:dyDescent="0.25">
      <c r="A9" s="27" t="s">
        <v>16</v>
      </c>
      <c r="B9" s="3">
        <f t="shared" si="7"/>
        <v>46023</v>
      </c>
      <c r="C9" s="119">
        <f t="shared" si="7"/>
        <v>46030</v>
      </c>
      <c r="D9" s="71">
        <f t="shared" si="6"/>
        <v>46037</v>
      </c>
      <c r="E9" s="72">
        <f t="shared" si="6"/>
        <v>46044</v>
      </c>
      <c r="F9" s="13">
        <f t="shared" si="6"/>
        <v>46051</v>
      </c>
      <c r="G9" s="57">
        <f t="shared" si="6"/>
        <v>46058</v>
      </c>
      <c r="H9" s="54">
        <f t="shared" si="6"/>
        <v>46065</v>
      </c>
      <c r="I9" s="57">
        <f t="shared" si="6"/>
        <v>46072</v>
      </c>
      <c r="J9" s="54">
        <f t="shared" si="6"/>
        <v>46079</v>
      </c>
      <c r="K9" s="15">
        <f t="shared" si="6"/>
        <v>46086</v>
      </c>
      <c r="L9" s="13">
        <f t="shared" si="6"/>
        <v>46093</v>
      </c>
      <c r="M9" s="15">
        <f t="shared" si="6"/>
        <v>46100</v>
      </c>
      <c r="N9" s="13">
        <f t="shared" si="6"/>
        <v>46107</v>
      </c>
      <c r="O9" s="57">
        <f t="shared" si="6"/>
        <v>46114</v>
      </c>
      <c r="R9" s="50"/>
    </row>
    <row r="10" spans="1:18" s="13" customFormat="1" ht="18" customHeight="1" x14ac:dyDescent="0.2">
      <c r="A10" s="27" t="s">
        <v>17</v>
      </c>
      <c r="B10" s="77">
        <f t="shared" si="7"/>
        <v>46024</v>
      </c>
      <c r="C10" s="70">
        <f t="shared" si="7"/>
        <v>46031</v>
      </c>
      <c r="D10" s="71">
        <f t="shared" si="6"/>
        <v>46038</v>
      </c>
      <c r="E10" s="71">
        <f t="shared" si="6"/>
        <v>46045</v>
      </c>
      <c r="F10" s="11">
        <f t="shared" si="6"/>
        <v>46052</v>
      </c>
      <c r="G10" s="56">
        <f t="shared" si="6"/>
        <v>46059</v>
      </c>
      <c r="H10" s="54">
        <f t="shared" si="6"/>
        <v>46066</v>
      </c>
      <c r="I10" s="54">
        <f t="shared" si="6"/>
        <v>46073</v>
      </c>
      <c r="J10" s="55">
        <f t="shared" si="6"/>
        <v>46080</v>
      </c>
      <c r="K10" s="12">
        <f t="shared" si="6"/>
        <v>46087</v>
      </c>
      <c r="L10" s="13">
        <f t="shared" si="6"/>
        <v>46094</v>
      </c>
      <c r="M10" s="13">
        <f t="shared" si="6"/>
        <v>46101</v>
      </c>
      <c r="N10" s="11">
        <f t="shared" si="6"/>
        <v>46108</v>
      </c>
      <c r="O10" s="6">
        <f t="shared" si="6"/>
        <v>46115</v>
      </c>
      <c r="R10" s="50"/>
    </row>
    <row r="11" spans="1:18" s="13" customFormat="1" ht="18" customHeight="1" x14ac:dyDescent="0.2">
      <c r="A11" s="27" t="s">
        <v>18</v>
      </c>
      <c r="B11" s="73">
        <f t="shared" si="7"/>
        <v>46025</v>
      </c>
      <c r="C11" s="74">
        <f t="shared" si="7"/>
        <v>46032</v>
      </c>
      <c r="D11" s="75">
        <f t="shared" si="6"/>
        <v>46039</v>
      </c>
      <c r="E11" s="75">
        <f t="shared" si="6"/>
        <v>46046</v>
      </c>
      <c r="F11" s="17">
        <f t="shared" si="6"/>
        <v>46053</v>
      </c>
      <c r="G11" s="58">
        <f t="shared" si="6"/>
        <v>46060</v>
      </c>
      <c r="H11" s="59">
        <f t="shared" si="6"/>
        <v>46067</v>
      </c>
      <c r="I11" s="59">
        <f t="shared" si="6"/>
        <v>46074</v>
      </c>
      <c r="J11" s="60">
        <f t="shared" si="6"/>
        <v>46081</v>
      </c>
      <c r="K11" s="18">
        <f t="shared" si="6"/>
        <v>46088</v>
      </c>
      <c r="L11" s="19">
        <f t="shared" si="6"/>
        <v>46095</v>
      </c>
      <c r="M11" s="19">
        <f t="shared" si="6"/>
        <v>46102</v>
      </c>
      <c r="N11" s="17">
        <f t="shared" si="6"/>
        <v>46109</v>
      </c>
      <c r="O11" s="96">
        <f t="shared" si="6"/>
        <v>46116</v>
      </c>
      <c r="R11" s="50"/>
    </row>
    <row r="12" spans="1:18" ht="9" customHeight="1" x14ac:dyDescent="0.2">
      <c r="R12" s="49"/>
    </row>
    <row r="13" spans="1:18" ht="18" customHeight="1" x14ac:dyDescent="0.2">
      <c r="B13" s="41" t="s">
        <v>3</v>
      </c>
      <c r="C13" s="33"/>
      <c r="D13" s="33"/>
      <c r="E13" s="38"/>
      <c r="F13" s="33" t="s">
        <v>4</v>
      </c>
      <c r="G13" s="21"/>
      <c r="H13" s="33"/>
      <c r="I13" s="21"/>
      <c r="J13" s="41" t="s">
        <v>5</v>
      </c>
      <c r="K13" s="33"/>
      <c r="L13" s="33"/>
      <c r="M13" s="33"/>
      <c r="N13" s="21"/>
      <c r="O13" s="22"/>
      <c r="R13" s="50"/>
    </row>
    <row r="14" spans="1:18" ht="18" customHeight="1" x14ac:dyDescent="0.2">
      <c r="B14" s="174">
        <f>N4+1</f>
        <v>2521</v>
      </c>
      <c r="C14" s="175"/>
      <c r="D14" s="176">
        <f t="shared" ref="D14" si="8">B14+1</f>
        <v>2522</v>
      </c>
      <c r="E14" s="177"/>
      <c r="F14" s="174">
        <f t="shared" ref="F14" si="9">D14+1</f>
        <v>2523</v>
      </c>
      <c r="G14" s="175"/>
      <c r="H14" s="176">
        <f t="shared" ref="H14" si="10">F14+1</f>
        <v>2524</v>
      </c>
      <c r="I14" s="177"/>
      <c r="J14" s="174">
        <f t="shared" ref="J14" si="11">H14+1</f>
        <v>2525</v>
      </c>
      <c r="K14" s="175"/>
      <c r="L14" s="176">
        <f t="shared" ref="L14" si="12">J14+1</f>
        <v>2526</v>
      </c>
      <c r="M14" s="177"/>
      <c r="N14" s="174"/>
      <c r="O14" s="175"/>
      <c r="R14" s="121"/>
    </row>
    <row r="15" spans="1:18" ht="18" customHeight="1" x14ac:dyDescent="0.2">
      <c r="A15" s="27" t="s">
        <v>12</v>
      </c>
      <c r="B15" s="7">
        <f>O11+1</f>
        <v>46117</v>
      </c>
      <c r="C15" s="81">
        <f t="shared" ref="C15:M15" si="13">B21+1</f>
        <v>46124</v>
      </c>
      <c r="D15" s="66">
        <f t="shared" si="13"/>
        <v>46131</v>
      </c>
      <c r="E15" s="61">
        <f t="shared" si="13"/>
        <v>46138</v>
      </c>
      <c r="F15" s="11">
        <f t="shared" si="13"/>
        <v>46145</v>
      </c>
      <c r="G15" s="12">
        <f t="shared" si="13"/>
        <v>46152</v>
      </c>
      <c r="H15" s="10">
        <f t="shared" si="13"/>
        <v>46159</v>
      </c>
      <c r="I15" s="10">
        <f t="shared" si="13"/>
        <v>46166</v>
      </c>
      <c r="J15" s="11">
        <f t="shared" si="13"/>
        <v>46173</v>
      </c>
      <c r="K15" s="56">
        <f t="shared" si="13"/>
        <v>46180</v>
      </c>
      <c r="L15" s="62">
        <f t="shared" si="13"/>
        <v>46187</v>
      </c>
      <c r="M15" s="63">
        <f t="shared" si="13"/>
        <v>46194</v>
      </c>
      <c r="N15" s="11"/>
      <c r="O15" s="12"/>
      <c r="R15" s="49"/>
    </row>
    <row r="16" spans="1:18" ht="18" customHeight="1" x14ac:dyDescent="0.2">
      <c r="A16" s="27" t="s">
        <v>13</v>
      </c>
      <c r="B16" s="4">
        <f t="shared" ref="B16:M21" si="14">B15+1</f>
        <v>46118</v>
      </c>
      <c r="C16" s="81">
        <f t="shared" si="14"/>
        <v>46125</v>
      </c>
      <c r="D16" s="55">
        <f t="shared" si="14"/>
        <v>46132</v>
      </c>
      <c r="E16" s="56">
        <f t="shared" si="14"/>
        <v>46139</v>
      </c>
      <c r="F16" s="11">
        <f t="shared" si="14"/>
        <v>46146</v>
      </c>
      <c r="G16" s="12">
        <f t="shared" si="14"/>
        <v>46153</v>
      </c>
      <c r="H16" s="11">
        <f t="shared" si="14"/>
        <v>46160</v>
      </c>
      <c r="I16" s="12">
        <f t="shared" si="14"/>
        <v>46167</v>
      </c>
      <c r="J16" s="64">
        <f t="shared" si="14"/>
        <v>46174</v>
      </c>
      <c r="K16" s="6">
        <f t="shared" si="14"/>
        <v>46181</v>
      </c>
      <c r="L16" s="55">
        <f t="shared" si="14"/>
        <v>46188</v>
      </c>
      <c r="M16" s="56">
        <f t="shared" si="14"/>
        <v>46195</v>
      </c>
      <c r="N16" s="11"/>
      <c r="O16" s="12"/>
      <c r="R16" s="49"/>
    </row>
    <row r="17" spans="1:18" ht="20.100000000000001" customHeight="1" x14ac:dyDescent="0.2">
      <c r="A17" s="27" t="s">
        <v>14</v>
      </c>
      <c r="B17" s="69">
        <f t="shared" si="14"/>
        <v>46119</v>
      </c>
      <c r="C17" s="81">
        <f t="shared" si="14"/>
        <v>46126</v>
      </c>
      <c r="D17" s="55">
        <f t="shared" si="14"/>
        <v>46133</v>
      </c>
      <c r="E17" s="56">
        <f t="shared" si="14"/>
        <v>46140</v>
      </c>
      <c r="F17" s="11">
        <f t="shared" si="14"/>
        <v>46147</v>
      </c>
      <c r="G17" s="12">
        <f t="shared" si="14"/>
        <v>46154</v>
      </c>
      <c r="H17" s="11">
        <f t="shared" si="14"/>
        <v>46161</v>
      </c>
      <c r="I17" s="12">
        <f t="shared" si="14"/>
        <v>46168</v>
      </c>
      <c r="J17" s="55">
        <f t="shared" si="14"/>
        <v>46175</v>
      </c>
      <c r="K17" s="56">
        <f t="shared" si="14"/>
        <v>46182</v>
      </c>
      <c r="L17" s="55">
        <f t="shared" si="14"/>
        <v>46189</v>
      </c>
      <c r="M17" s="56">
        <f t="shared" si="14"/>
        <v>46196</v>
      </c>
      <c r="N17" s="11"/>
      <c r="O17" s="12"/>
      <c r="R17" s="49"/>
    </row>
    <row r="18" spans="1:18" ht="18" customHeight="1" thickBot="1" x14ac:dyDescent="0.25">
      <c r="A18" s="27" t="s">
        <v>15</v>
      </c>
      <c r="B18" s="69">
        <f t="shared" si="14"/>
        <v>46120</v>
      </c>
      <c r="C18" s="81">
        <f t="shared" si="14"/>
        <v>46127</v>
      </c>
      <c r="D18" s="55">
        <f t="shared" si="14"/>
        <v>46134</v>
      </c>
      <c r="E18" s="56">
        <f t="shared" si="14"/>
        <v>46141</v>
      </c>
      <c r="F18" s="11">
        <f t="shared" si="14"/>
        <v>46148</v>
      </c>
      <c r="G18" s="12">
        <f t="shared" si="14"/>
        <v>46155</v>
      </c>
      <c r="H18" s="11">
        <f t="shared" si="14"/>
        <v>46162</v>
      </c>
      <c r="I18" s="12">
        <f t="shared" si="14"/>
        <v>46169</v>
      </c>
      <c r="J18" s="55">
        <f t="shared" si="14"/>
        <v>46176</v>
      </c>
      <c r="K18" s="56">
        <f t="shared" si="14"/>
        <v>46183</v>
      </c>
      <c r="L18" s="55">
        <f t="shared" si="14"/>
        <v>46190</v>
      </c>
      <c r="M18" s="56">
        <f t="shared" si="14"/>
        <v>46197</v>
      </c>
      <c r="N18" s="11"/>
      <c r="O18" s="12"/>
      <c r="R18" s="49"/>
    </row>
    <row r="19" spans="1:18" ht="18" customHeight="1" thickBot="1" x14ac:dyDescent="0.25">
      <c r="A19" s="27" t="s">
        <v>16</v>
      </c>
      <c r="B19" s="69">
        <f t="shared" si="14"/>
        <v>46121</v>
      </c>
      <c r="C19" s="84">
        <f t="shared" si="14"/>
        <v>46128</v>
      </c>
      <c r="D19" s="54">
        <f t="shared" si="14"/>
        <v>46135</v>
      </c>
      <c r="E19" s="57">
        <f t="shared" si="14"/>
        <v>46142</v>
      </c>
      <c r="F19" s="13">
        <f t="shared" si="14"/>
        <v>46149</v>
      </c>
      <c r="G19" s="15">
        <f t="shared" si="14"/>
        <v>46156</v>
      </c>
      <c r="H19" s="13">
        <f t="shared" si="14"/>
        <v>46163</v>
      </c>
      <c r="I19" s="15">
        <f t="shared" si="14"/>
        <v>46170</v>
      </c>
      <c r="J19" s="54">
        <f t="shared" si="14"/>
        <v>46177</v>
      </c>
      <c r="K19" s="57">
        <f t="shared" si="14"/>
        <v>46184</v>
      </c>
      <c r="L19" s="54">
        <f t="shared" si="14"/>
        <v>46191</v>
      </c>
      <c r="M19" s="57">
        <f t="shared" si="14"/>
        <v>46198</v>
      </c>
      <c r="N19" s="11"/>
      <c r="O19" s="12"/>
      <c r="R19" s="49"/>
    </row>
    <row r="20" spans="1:18" ht="18" customHeight="1" x14ac:dyDescent="0.2">
      <c r="A20" s="27" t="s">
        <v>17</v>
      </c>
      <c r="B20" s="69">
        <f t="shared" si="14"/>
        <v>46122</v>
      </c>
      <c r="C20" s="81">
        <f t="shared" si="14"/>
        <v>46129</v>
      </c>
      <c r="D20" s="55">
        <f t="shared" si="14"/>
        <v>46136</v>
      </c>
      <c r="E20" s="14">
        <f t="shared" si="14"/>
        <v>46143</v>
      </c>
      <c r="F20" s="11">
        <f t="shared" si="14"/>
        <v>46150</v>
      </c>
      <c r="G20" s="12">
        <f t="shared" si="14"/>
        <v>46157</v>
      </c>
      <c r="H20" s="11">
        <f t="shared" si="14"/>
        <v>46164</v>
      </c>
      <c r="I20" s="12">
        <f t="shared" si="14"/>
        <v>46171</v>
      </c>
      <c r="J20" s="55">
        <f t="shared" si="14"/>
        <v>46178</v>
      </c>
      <c r="K20" s="56">
        <f t="shared" si="14"/>
        <v>46185</v>
      </c>
      <c r="L20" s="55">
        <f t="shared" si="14"/>
        <v>46192</v>
      </c>
      <c r="M20" s="56">
        <f t="shared" si="14"/>
        <v>46199</v>
      </c>
      <c r="N20" s="11"/>
      <c r="O20" s="12"/>
      <c r="R20" s="49"/>
    </row>
    <row r="21" spans="1:18" ht="18" customHeight="1" x14ac:dyDescent="0.2">
      <c r="A21" s="27" t="s">
        <v>18</v>
      </c>
      <c r="B21" s="80">
        <f t="shared" si="14"/>
        <v>46123</v>
      </c>
      <c r="C21" s="85">
        <f t="shared" si="14"/>
        <v>46130</v>
      </c>
      <c r="D21" s="37">
        <f t="shared" si="14"/>
        <v>46137</v>
      </c>
      <c r="E21" s="18">
        <f t="shared" si="14"/>
        <v>46144</v>
      </c>
      <c r="F21" s="17">
        <f t="shared" si="14"/>
        <v>46151</v>
      </c>
      <c r="G21" s="18">
        <f t="shared" si="14"/>
        <v>46158</v>
      </c>
      <c r="H21" s="17">
        <f t="shared" si="14"/>
        <v>46165</v>
      </c>
      <c r="I21" s="18">
        <f t="shared" si="14"/>
        <v>46172</v>
      </c>
      <c r="J21" s="60">
        <f t="shared" si="14"/>
        <v>46179</v>
      </c>
      <c r="K21" s="58">
        <f t="shared" si="14"/>
        <v>46186</v>
      </c>
      <c r="L21" s="60">
        <f t="shared" si="14"/>
        <v>46193</v>
      </c>
      <c r="M21" s="79">
        <f t="shared" si="14"/>
        <v>46200</v>
      </c>
      <c r="N21" s="17"/>
      <c r="O21" s="18"/>
      <c r="R21" s="49"/>
    </row>
    <row r="22" spans="1:18" ht="9" customHeight="1" x14ac:dyDescent="0.2">
      <c r="R22" s="49"/>
    </row>
    <row r="23" spans="1:18" ht="18" customHeight="1" x14ac:dyDescent="0.2">
      <c r="B23" s="48"/>
      <c r="C23" s="33" t="s">
        <v>6</v>
      </c>
      <c r="D23" s="21"/>
      <c r="E23" s="33"/>
      <c r="F23" s="38"/>
      <c r="G23" s="34" t="s">
        <v>7</v>
      </c>
      <c r="H23" s="33"/>
      <c r="I23" s="33"/>
      <c r="J23" s="33"/>
      <c r="K23" s="38"/>
      <c r="L23" s="33" t="s">
        <v>8</v>
      </c>
      <c r="M23" s="33"/>
      <c r="N23" s="33"/>
      <c r="O23" s="47"/>
      <c r="R23" s="49"/>
    </row>
    <row r="24" spans="1:18" ht="18" customHeight="1" x14ac:dyDescent="0.2">
      <c r="B24" s="169">
        <v>2601</v>
      </c>
      <c r="C24" s="170"/>
      <c r="D24" s="171">
        <f t="shared" ref="D24" si="15">B24+1</f>
        <v>2602</v>
      </c>
      <c r="E24" s="172"/>
      <c r="F24" s="169">
        <f t="shared" ref="F24" si="16">D24+1</f>
        <v>2603</v>
      </c>
      <c r="G24" s="170"/>
      <c r="H24" s="171">
        <f t="shared" ref="H24" si="17">F24+1</f>
        <v>2604</v>
      </c>
      <c r="I24" s="172"/>
      <c r="J24" s="169">
        <f t="shared" ref="J24" si="18">H24+1</f>
        <v>2605</v>
      </c>
      <c r="K24" s="170"/>
      <c r="L24" s="171">
        <f t="shared" ref="L24" si="19">J24+1</f>
        <v>2606</v>
      </c>
      <c r="M24" s="172"/>
      <c r="N24" s="169">
        <f t="shared" ref="N24" si="20">L24+1</f>
        <v>2607</v>
      </c>
      <c r="O24" s="170"/>
      <c r="R24" s="49"/>
    </row>
    <row r="25" spans="1:18" ht="18" customHeight="1" x14ac:dyDescent="0.2">
      <c r="A25" s="27" t="s">
        <v>12</v>
      </c>
      <c r="B25" s="66">
        <f>M21+1</f>
        <v>46201</v>
      </c>
      <c r="C25" s="67">
        <f t="shared" ref="C25:O25" si="21">B31+1</f>
        <v>46208</v>
      </c>
      <c r="D25" s="68">
        <f t="shared" si="21"/>
        <v>46215</v>
      </c>
      <c r="E25" s="10">
        <f t="shared" si="21"/>
        <v>46222</v>
      </c>
      <c r="F25" s="8">
        <f t="shared" si="21"/>
        <v>46229</v>
      </c>
      <c r="G25" s="63">
        <f t="shared" si="21"/>
        <v>46236</v>
      </c>
      <c r="H25" s="61">
        <f t="shared" si="21"/>
        <v>46243</v>
      </c>
      <c r="I25" s="61">
        <f t="shared" si="21"/>
        <v>46250</v>
      </c>
      <c r="J25" s="62">
        <f t="shared" si="21"/>
        <v>46257</v>
      </c>
      <c r="K25" s="63">
        <f t="shared" si="21"/>
        <v>46264</v>
      </c>
      <c r="L25" s="10">
        <f t="shared" si="21"/>
        <v>46271</v>
      </c>
      <c r="M25" s="10">
        <f t="shared" si="21"/>
        <v>46278</v>
      </c>
      <c r="N25" s="76">
        <f t="shared" si="21"/>
        <v>46285</v>
      </c>
      <c r="O25" s="67">
        <f t="shared" si="21"/>
        <v>46292</v>
      </c>
      <c r="R25" s="49"/>
    </row>
    <row r="26" spans="1:18" ht="20.100000000000001" customHeight="1" x14ac:dyDescent="0.2">
      <c r="A26" s="27" t="s">
        <v>13</v>
      </c>
      <c r="B26" s="69">
        <f t="shared" ref="B26:O31" si="22">B25+1</f>
        <v>46202</v>
      </c>
      <c r="C26" s="70">
        <f t="shared" si="22"/>
        <v>46209</v>
      </c>
      <c r="D26" s="13">
        <f t="shared" si="22"/>
        <v>46216</v>
      </c>
      <c r="E26" s="13">
        <f t="shared" si="22"/>
        <v>46223</v>
      </c>
      <c r="F26" s="11">
        <f t="shared" si="22"/>
        <v>46230</v>
      </c>
      <c r="G26" s="56">
        <f t="shared" si="22"/>
        <v>46237</v>
      </c>
      <c r="H26" s="54">
        <f t="shared" si="22"/>
        <v>46244</v>
      </c>
      <c r="I26" s="54">
        <f t="shared" si="22"/>
        <v>46251</v>
      </c>
      <c r="J26" s="55">
        <f t="shared" si="22"/>
        <v>46258</v>
      </c>
      <c r="K26" s="56">
        <f t="shared" si="22"/>
        <v>46265</v>
      </c>
      <c r="L26" s="13">
        <f t="shared" si="22"/>
        <v>46272</v>
      </c>
      <c r="M26" s="13">
        <f t="shared" si="22"/>
        <v>46279</v>
      </c>
      <c r="N26" s="77">
        <f t="shared" si="22"/>
        <v>46286</v>
      </c>
      <c r="O26" s="70">
        <f t="shared" si="22"/>
        <v>46293</v>
      </c>
      <c r="R26" s="49"/>
    </row>
    <row r="27" spans="1:18" ht="18" customHeight="1" x14ac:dyDescent="0.2">
      <c r="A27" s="27" t="s">
        <v>14</v>
      </c>
      <c r="B27" s="69">
        <f t="shared" si="22"/>
        <v>46203</v>
      </c>
      <c r="C27" s="70">
        <f t="shared" si="22"/>
        <v>46210</v>
      </c>
      <c r="D27" s="13">
        <f t="shared" si="22"/>
        <v>46217</v>
      </c>
      <c r="E27" s="13">
        <f t="shared" si="22"/>
        <v>46224</v>
      </c>
      <c r="F27" s="11">
        <f t="shared" si="22"/>
        <v>46231</v>
      </c>
      <c r="G27" s="56">
        <f t="shared" si="22"/>
        <v>46238</v>
      </c>
      <c r="H27" s="54">
        <f t="shared" si="22"/>
        <v>46245</v>
      </c>
      <c r="I27" s="54">
        <f t="shared" si="22"/>
        <v>46252</v>
      </c>
      <c r="J27" s="55">
        <f t="shared" si="22"/>
        <v>46259</v>
      </c>
      <c r="K27" s="14">
        <f t="shared" si="22"/>
        <v>46266</v>
      </c>
      <c r="L27" s="13">
        <f t="shared" si="22"/>
        <v>46273</v>
      </c>
      <c r="M27" s="13">
        <f t="shared" si="22"/>
        <v>46280</v>
      </c>
      <c r="N27" s="77">
        <f t="shared" si="22"/>
        <v>46287</v>
      </c>
      <c r="O27" s="70">
        <f t="shared" si="22"/>
        <v>46294</v>
      </c>
      <c r="R27" s="49"/>
    </row>
    <row r="28" spans="1:18" ht="18" customHeight="1" thickBot="1" x14ac:dyDescent="0.25">
      <c r="A28" s="27" t="s">
        <v>15</v>
      </c>
      <c r="B28" s="82">
        <f t="shared" si="22"/>
        <v>46204</v>
      </c>
      <c r="C28" s="70">
        <f t="shared" si="22"/>
        <v>46211</v>
      </c>
      <c r="D28" s="13">
        <f t="shared" si="22"/>
        <v>46218</v>
      </c>
      <c r="E28" s="13">
        <f t="shared" si="22"/>
        <v>46225</v>
      </c>
      <c r="F28" s="11">
        <f t="shared" si="22"/>
        <v>46232</v>
      </c>
      <c r="G28" s="56">
        <f t="shared" si="22"/>
        <v>46239</v>
      </c>
      <c r="H28" s="54">
        <f t="shared" si="22"/>
        <v>46246</v>
      </c>
      <c r="I28" s="54">
        <f t="shared" si="22"/>
        <v>46253</v>
      </c>
      <c r="J28" s="55">
        <f t="shared" si="22"/>
        <v>46260</v>
      </c>
      <c r="K28" s="12">
        <f t="shared" si="22"/>
        <v>46267</v>
      </c>
      <c r="L28" s="13">
        <f t="shared" si="22"/>
        <v>46274</v>
      </c>
      <c r="M28" s="13">
        <f t="shared" si="22"/>
        <v>46281</v>
      </c>
      <c r="N28" s="77">
        <f t="shared" si="22"/>
        <v>46288</v>
      </c>
      <c r="O28" s="70">
        <f t="shared" si="22"/>
        <v>46295</v>
      </c>
      <c r="R28" s="49"/>
    </row>
    <row r="29" spans="1:18" ht="18" customHeight="1" thickBot="1" x14ac:dyDescent="0.25">
      <c r="A29" s="27" t="s">
        <v>16</v>
      </c>
      <c r="B29" s="157">
        <f t="shared" si="22"/>
        <v>46205</v>
      </c>
      <c r="C29" s="72">
        <f t="shared" si="22"/>
        <v>46212</v>
      </c>
      <c r="D29" s="13">
        <f t="shared" si="22"/>
        <v>46219</v>
      </c>
      <c r="E29" s="15">
        <f t="shared" si="22"/>
        <v>46226</v>
      </c>
      <c r="F29" s="13">
        <f t="shared" si="22"/>
        <v>46233</v>
      </c>
      <c r="G29" s="57">
        <f t="shared" si="22"/>
        <v>46240</v>
      </c>
      <c r="H29" s="54">
        <f t="shared" si="22"/>
        <v>46247</v>
      </c>
      <c r="I29" s="57">
        <f t="shared" si="22"/>
        <v>46254</v>
      </c>
      <c r="J29" s="54">
        <f t="shared" si="22"/>
        <v>46261</v>
      </c>
      <c r="K29" s="15">
        <f t="shared" si="22"/>
        <v>46268</v>
      </c>
      <c r="L29" s="13">
        <f t="shared" si="22"/>
        <v>46275</v>
      </c>
      <c r="M29" s="15">
        <f t="shared" si="22"/>
        <v>46282</v>
      </c>
      <c r="N29" s="71">
        <f t="shared" si="22"/>
        <v>46289</v>
      </c>
      <c r="O29" s="141">
        <f t="shared" si="22"/>
        <v>46296</v>
      </c>
      <c r="R29" s="49"/>
    </row>
    <row r="30" spans="1:18" ht="18" customHeight="1" x14ac:dyDescent="0.2">
      <c r="A30" s="27" t="s">
        <v>17</v>
      </c>
      <c r="B30" s="77">
        <f t="shared" si="22"/>
        <v>46206</v>
      </c>
      <c r="C30" s="70">
        <f t="shared" si="22"/>
        <v>46213</v>
      </c>
      <c r="D30" s="13">
        <f t="shared" si="22"/>
        <v>46220</v>
      </c>
      <c r="E30" s="13">
        <f t="shared" si="22"/>
        <v>46227</v>
      </c>
      <c r="F30" s="11">
        <f t="shared" si="22"/>
        <v>46234</v>
      </c>
      <c r="G30" s="56">
        <f t="shared" si="22"/>
        <v>46241</v>
      </c>
      <c r="H30" s="54">
        <f t="shared" si="22"/>
        <v>46248</v>
      </c>
      <c r="I30" s="54">
        <f t="shared" si="22"/>
        <v>46255</v>
      </c>
      <c r="J30" s="55">
        <f t="shared" si="22"/>
        <v>46262</v>
      </c>
      <c r="K30" s="12">
        <f t="shared" si="22"/>
        <v>46269</v>
      </c>
      <c r="L30" s="13">
        <f t="shared" si="22"/>
        <v>46276</v>
      </c>
      <c r="M30" s="13">
        <f t="shared" si="22"/>
        <v>46283</v>
      </c>
      <c r="N30" s="140">
        <f t="shared" si="22"/>
        <v>46290</v>
      </c>
      <c r="O30" s="81">
        <f t="shared" si="22"/>
        <v>46297</v>
      </c>
      <c r="R30" s="49"/>
    </row>
    <row r="31" spans="1:18" ht="18.75" customHeight="1" x14ac:dyDescent="0.2">
      <c r="A31" s="27" t="s">
        <v>18</v>
      </c>
      <c r="B31" s="73">
        <f t="shared" si="22"/>
        <v>46207</v>
      </c>
      <c r="C31" s="74">
        <f t="shared" si="22"/>
        <v>46214</v>
      </c>
      <c r="D31" s="19">
        <f t="shared" si="22"/>
        <v>46221</v>
      </c>
      <c r="E31" s="19">
        <f t="shared" si="22"/>
        <v>46228</v>
      </c>
      <c r="F31" s="91">
        <f t="shared" si="22"/>
        <v>46235</v>
      </c>
      <c r="G31" s="58">
        <f t="shared" si="22"/>
        <v>46242</v>
      </c>
      <c r="H31" s="59">
        <f t="shared" si="22"/>
        <v>46249</v>
      </c>
      <c r="I31" s="59">
        <f t="shared" si="22"/>
        <v>46256</v>
      </c>
      <c r="J31" s="60">
        <f t="shared" si="22"/>
        <v>46263</v>
      </c>
      <c r="K31" s="18">
        <f t="shared" si="22"/>
        <v>46270</v>
      </c>
      <c r="L31" s="19">
        <f t="shared" si="22"/>
        <v>46277</v>
      </c>
      <c r="M31" s="75">
        <f t="shared" si="22"/>
        <v>46284</v>
      </c>
      <c r="N31" s="73">
        <f t="shared" si="22"/>
        <v>46291</v>
      </c>
      <c r="O31" s="79">
        <f t="shared" si="22"/>
        <v>46298</v>
      </c>
      <c r="R31" s="49"/>
    </row>
    <row r="32" spans="1:18" ht="9" customHeight="1" x14ac:dyDescent="0.2">
      <c r="R32" s="49"/>
    </row>
    <row r="33" spans="1:18" ht="21" customHeight="1" x14ac:dyDescent="0.2">
      <c r="B33" s="41" t="s">
        <v>9</v>
      </c>
      <c r="C33" s="33"/>
      <c r="D33" s="33"/>
      <c r="E33" s="143"/>
      <c r="F33" s="33" t="s">
        <v>10</v>
      </c>
      <c r="G33" s="33"/>
      <c r="H33" s="33"/>
      <c r="I33" s="33"/>
      <c r="J33" s="38"/>
      <c r="K33" s="33" t="s">
        <v>11</v>
      </c>
      <c r="L33" s="33"/>
      <c r="M33" s="33"/>
      <c r="N33" s="110" t="s">
        <v>29</v>
      </c>
      <c r="O33" s="111">
        <v>2027</v>
      </c>
      <c r="R33" s="49"/>
    </row>
    <row r="34" spans="1:18" ht="18" customHeight="1" x14ac:dyDescent="0.2">
      <c r="B34" s="169">
        <f>N24+1</f>
        <v>2608</v>
      </c>
      <c r="C34" s="170"/>
      <c r="D34" s="171">
        <f t="shared" ref="D34" si="23">B34+1</f>
        <v>2609</v>
      </c>
      <c r="E34" s="172"/>
      <c r="F34" s="169">
        <f t="shared" ref="F34" si="24">D34+1</f>
        <v>2610</v>
      </c>
      <c r="G34" s="170"/>
      <c r="H34" s="171">
        <f t="shared" ref="H34" si="25">F34+1</f>
        <v>2611</v>
      </c>
      <c r="I34" s="172"/>
      <c r="J34" s="169">
        <f t="shared" ref="J34" si="26">H34+1</f>
        <v>2612</v>
      </c>
      <c r="K34" s="170"/>
      <c r="L34" s="171">
        <f t="shared" ref="L34" si="27">J34+1</f>
        <v>2613</v>
      </c>
      <c r="M34" s="172"/>
      <c r="N34" s="169">
        <f t="shared" ref="N34" si="28">L34+1</f>
        <v>2614</v>
      </c>
      <c r="O34" s="170"/>
      <c r="R34" s="49"/>
    </row>
    <row r="35" spans="1:18" ht="16.5" customHeight="1" x14ac:dyDescent="0.2">
      <c r="A35" s="27" t="s">
        <v>12</v>
      </c>
      <c r="B35" s="66">
        <f>O31+1</f>
        <v>46299</v>
      </c>
      <c r="C35" s="63">
        <f t="shared" ref="C35:O35" si="29">B41+1</f>
        <v>46306</v>
      </c>
      <c r="D35" s="61">
        <f t="shared" si="29"/>
        <v>46313</v>
      </c>
      <c r="E35" s="61">
        <f t="shared" si="29"/>
        <v>46320</v>
      </c>
      <c r="F35" s="142">
        <f t="shared" si="29"/>
        <v>46327</v>
      </c>
      <c r="G35" s="9">
        <f t="shared" si="29"/>
        <v>46334</v>
      </c>
      <c r="H35" s="10">
        <f t="shared" si="29"/>
        <v>46341</v>
      </c>
      <c r="I35" s="10">
        <f t="shared" si="29"/>
        <v>46348</v>
      </c>
      <c r="J35" s="8">
        <f t="shared" si="29"/>
        <v>46355</v>
      </c>
      <c r="K35" s="63">
        <f t="shared" si="29"/>
        <v>46362</v>
      </c>
      <c r="L35" s="61">
        <f t="shared" si="29"/>
        <v>46369</v>
      </c>
      <c r="M35" s="108">
        <f t="shared" si="29"/>
        <v>46376</v>
      </c>
      <c r="N35" s="7">
        <f t="shared" si="29"/>
        <v>46383</v>
      </c>
      <c r="O35" s="67">
        <f t="shared" si="29"/>
        <v>46390</v>
      </c>
      <c r="R35" s="49"/>
    </row>
    <row r="36" spans="1:18" ht="16.5" customHeight="1" x14ac:dyDescent="0.2">
      <c r="A36" s="27" t="s">
        <v>13</v>
      </c>
      <c r="B36" s="55">
        <f t="shared" ref="B36:O41" si="30">B35+1</f>
        <v>46300</v>
      </c>
      <c r="C36" s="56">
        <f t="shared" si="30"/>
        <v>46307</v>
      </c>
      <c r="D36" s="54">
        <f t="shared" si="30"/>
        <v>46314</v>
      </c>
      <c r="E36" s="54">
        <f t="shared" si="30"/>
        <v>46321</v>
      </c>
      <c r="F36" s="11">
        <f t="shared" si="30"/>
        <v>46328</v>
      </c>
      <c r="G36" s="12">
        <f t="shared" si="30"/>
        <v>46335</v>
      </c>
      <c r="H36" s="13">
        <f t="shared" si="30"/>
        <v>46342</v>
      </c>
      <c r="I36" s="13">
        <f t="shared" si="30"/>
        <v>46349</v>
      </c>
      <c r="J36" s="11">
        <f t="shared" si="30"/>
        <v>46356</v>
      </c>
      <c r="K36" s="56">
        <f t="shared" si="30"/>
        <v>46363</v>
      </c>
      <c r="L36" s="54">
        <f t="shared" si="30"/>
        <v>46370</v>
      </c>
      <c r="M36" s="83">
        <f t="shared" si="30"/>
        <v>46377</v>
      </c>
      <c r="N36" s="4">
        <f t="shared" si="30"/>
        <v>46384</v>
      </c>
      <c r="O36" s="70">
        <f t="shared" si="30"/>
        <v>46391</v>
      </c>
    </row>
    <row r="37" spans="1:18" ht="16.5" customHeight="1" x14ac:dyDescent="0.2">
      <c r="A37" s="27" t="s">
        <v>14</v>
      </c>
      <c r="B37" s="55">
        <f t="shared" si="30"/>
        <v>46301</v>
      </c>
      <c r="C37" s="56">
        <f t="shared" si="30"/>
        <v>46308</v>
      </c>
      <c r="D37" s="54">
        <f t="shared" si="30"/>
        <v>46315</v>
      </c>
      <c r="E37" s="54">
        <f t="shared" si="30"/>
        <v>46322</v>
      </c>
      <c r="F37" s="4">
        <f t="shared" si="30"/>
        <v>46329</v>
      </c>
      <c r="G37" s="12">
        <f t="shared" si="30"/>
        <v>46336</v>
      </c>
      <c r="H37" s="13">
        <f t="shared" si="30"/>
        <v>46343</v>
      </c>
      <c r="I37" s="13">
        <f t="shared" si="30"/>
        <v>46350</v>
      </c>
      <c r="J37" s="64">
        <f t="shared" si="30"/>
        <v>46357</v>
      </c>
      <c r="K37" s="56">
        <f t="shared" si="30"/>
        <v>46364</v>
      </c>
      <c r="L37" s="54">
        <f t="shared" si="30"/>
        <v>46371</v>
      </c>
      <c r="M37" s="83">
        <f t="shared" si="30"/>
        <v>46378</v>
      </c>
      <c r="N37" s="69">
        <f t="shared" si="30"/>
        <v>46385</v>
      </c>
      <c r="O37" s="70">
        <f t="shared" si="30"/>
        <v>46392</v>
      </c>
    </row>
    <row r="38" spans="1:18" ht="16.5" customHeight="1" thickBot="1" x14ac:dyDescent="0.25">
      <c r="A38" s="27" t="s">
        <v>15</v>
      </c>
      <c r="B38" s="55">
        <f t="shared" si="30"/>
        <v>46302</v>
      </c>
      <c r="C38" s="56">
        <f t="shared" si="30"/>
        <v>46309</v>
      </c>
      <c r="D38" s="54">
        <f t="shared" si="30"/>
        <v>46316</v>
      </c>
      <c r="E38" s="54">
        <f t="shared" si="30"/>
        <v>46323</v>
      </c>
      <c r="F38" s="11">
        <f t="shared" si="30"/>
        <v>46330</v>
      </c>
      <c r="G38" s="12">
        <f t="shared" si="30"/>
        <v>46337</v>
      </c>
      <c r="H38" s="13">
        <f t="shared" si="30"/>
        <v>46344</v>
      </c>
      <c r="I38" s="13">
        <f t="shared" si="30"/>
        <v>46351</v>
      </c>
      <c r="J38" s="55">
        <f t="shared" si="30"/>
        <v>46358</v>
      </c>
      <c r="K38" s="56">
        <f t="shared" si="30"/>
        <v>46365</v>
      </c>
      <c r="L38" s="54">
        <f t="shared" si="30"/>
        <v>46372</v>
      </c>
      <c r="M38" s="83">
        <f t="shared" si="30"/>
        <v>46379</v>
      </c>
      <c r="N38" s="69">
        <f t="shared" si="30"/>
        <v>46386</v>
      </c>
      <c r="O38" s="70">
        <f t="shared" si="30"/>
        <v>46393</v>
      </c>
    </row>
    <row r="39" spans="1:18" ht="16.5" customHeight="1" thickBot="1" x14ac:dyDescent="0.25">
      <c r="A39" s="27" t="s">
        <v>16</v>
      </c>
      <c r="B39" s="55">
        <f t="shared" si="30"/>
        <v>46303</v>
      </c>
      <c r="C39" s="57">
        <f t="shared" si="30"/>
        <v>46310</v>
      </c>
      <c r="D39" s="54">
        <f t="shared" si="30"/>
        <v>46317</v>
      </c>
      <c r="E39" s="57">
        <f t="shared" si="30"/>
        <v>46324</v>
      </c>
      <c r="F39" s="13">
        <f t="shared" si="30"/>
        <v>46331</v>
      </c>
      <c r="G39" s="15">
        <f t="shared" si="30"/>
        <v>46338</v>
      </c>
      <c r="H39" s="13">
        <f t="shared" si="30"/>
        <v>46345</v>
      </c>
      <c r="I39" s="15">
        <f t="shared" si="30"/>
        <v>46352</v>
      </c>
      <c r="J39" s="54">
        <f t="shared" si="30"/>
        <v>46359</v>
      </c>
      <c r="K39" s="57">
        <f t="shared" si="30"/>
        <v>46366</v>
      </c>
      <c r="L39" s="54">
        <f t="shared" si="30"/>
        <v>46373</v>
      </c>
      <c r="M39" s="84">
        <f t="shared" si="30"/>
        <v>46380</v>
      </c>
      <c r="N39" s="83">
        <f t="shared" si="30"/>
        <v>46387</v>
      </c>
      <c r="O39" s="72">
        <f t="shared" si="30"/>
        <v>46394</v>
      </c>
    </row>
    <row r="40" spans="1:18" ht="16.5" customHeight="1" x14ac:dyDescent="0.2">
      <c r="A40" s="27" t="s">
        <v>17</v>
      </c>
      <c r="B40" s="55">
        <f t="shared" si="30"/>
        <v>46304</v>
      </c>
      <c r="C40" s="56">
        <f t="shared" si="30"/>
        <v>46311</v>
      </c>
      <c r="D40" s="54">
        <f t="shared" si="30"/>
        <v>46318</v>
      </c>
      <c r="E40" s="54">
        <f t="shared" si="30"/>
        <v>46325</v>
      </c>
      <c r="F40" s="11">
        <f t="shared" si="30"/>
        <v>46332</v>
      </c>
      <c r="G40" s="12">
        <f t="shared" si="30"/>
        <v>46339</v>
      </c>
      <c r="H40" s="13">
        <f t="shared" si="30"/>
        <v>46346</v>
      </c>
      <c r="I40" s="13">
        <f t="shared" si="30"/>
        <v>46353</v>
      </c>
      <c r="J40" s="55">
        <f t="shared" si="30"/>
        <v>46360</v>
      </c>
      <c r="K40" s="56">
        <f t="shared" si="30"/>
        <v>46367</v>
      </c>
      <c r="L40" s="54">
        <f t="shared" si="30"/>
        <v>46374</v>
      </c>
      <c r="M40" s="6">
        <f t="shared" si="30"/>
        <v>46381</v>
      </c>
      <c r="N40" s="3">
        <f t="shared" si="30"/>
        <v>46388</v>
      </c>
      <c r="O40" s="70">
        <f t="shared" si="30"/>
        <v>46395</v>
      </c>
    </row>
    <row r="41" spans="1:18" ht="16.5" customHeight="1" x14ac:dyDescent="0.2">
      <c r="A41" s="27" t="s">
        <v>18</v>
      </c>
      <c r="B41" s="60">
        <f t="shared" si="30"/>
        <v>46305</v>
      </c>
      <c r="C41" s="58">
        <f t="shared" si="30"/>
        <v>46312</v>
      </c>
      <c r="D41" s="59">
        <f t="shared" si="30"/>
        <v>46319</v>
      </c>
      <c r="E41" s="59">
        <f t="shared" si="30"/>
        <v>46326</v>
      </c>
      <c r="F41" s="17">
        <f t="shared" si="30"/>
        <v>46333</v>
      </c>
      <c r="G41" s="18">
        <f t="shared" si="30"/>
        <v>46340</v>
      </c>
      <c r="H41" s="19">
        <f t="shared" si="30"/>
        <v>46347</v>
      </c>
      <c r="I41" s="19">
        <f t="shared" si="30"/>
        <v>46354</v>
      </c>
      <c r="J41" s="60">
        <f t="shared" si="30"/>
        <v>46361</v>
      </c>
      <c r="K41" s="58">
        <f t="shared" si="30"/>
        <v>46368</v>
      </c>
      <c r="L41" s="85">
        <f t="shared" si="30"/>
        <v>46375</v>
      </c>
      <c r="M41" s="96">
        <f t="shared" si="30"/>
        <v>46382</v>
      </c>
      <c r="N41" s="73">
        <f t="shared" si="30"/>
        <v>46389</v>
      </c>
      <c r="O41" s="74">
        <f t="shared" si="30"/>
        <v>46396</v>
      </c>
    </row>
    <row r="42" spans="1:18" ht="7.5" customHeight="1" thickBot="1" x14ac:dyDescent="0.25"/>
    <row r="43" spans="1:18" ht="15.75" thickBot="1" x14ac:dyDescent="0.25">
      <c r="B43" s="1">
        <v>25</v>
      </c>
      <c r="C43" s="20" t="s">
        <v>19</v>
      </c>
      <c r="F43" s="28"/>
      <c r="G43" s="20" t="s">
        <v>25</v>
      </c>
      <c r="J43" s="92"/>
      <c r="K43" s="20" t="s">
        <v>20</v>
      </c>
    </row>
    <row r="44" spans="1:18" ht="5.25" customHeight="1" x14ac:dyDescent="0.2"/>
    <row r="45" spans="1:18" x14ac:dyDescent="0.2">
      <c r="B45" s="40"/>
      <c r="C45" s="20" t="s">
        <v>24</v>
      </c>
      <c r="J45" s="29" t="s">
        <v>22</v>
      </c>
      <c r="K45" s="20" t="s">
        <v>23</v>
      </c>
    </row>
    <row r="46" spans="1:18" ht="16.5" customHeight="1" x14ac:dyDescent="0.2">
      <c r="A46" s="30" t="s">
        <v>21</v>
      </c>
      <c r="B46" s="168" t="s">
        <v>26</v>
      </c>
      <c r="C46" s="168"/>
      <c r="D46" s="168"/>
      <c r="E46" s="168"/>
      <c r="F46" s="168"/>
      <c r="G46" s="168"/>
      <c r="H46" s="168"/>
      <c r="I46" s="168"/>
      <c r="J46" s="168"/>
      <c r="K46" s="168"/>
      <c r="L46" s="31" t="s">
        <v>41</v>
      </c>
    </row>
    <row r="47" spans="1:18" x14ac:dyDescent="0.2">
      <c r="B47" s="139">
        <v>25</v>
      </c>
      <c r="C47" s="30" t="s">
        <v>35</v>
      </c>
    </row>
  </sheetData>
  <mergeCells count="30">
    <mergeCell ref="A3:A4"/>
    <mergeCell ref="B4:C4"/>
    <mergeCell ref="D4:E4"/>
    <mergeCell ref="F4:G4"/>
    <mergeCell ref="H4:I4"/>
    <mergeCell ref="L4:M4"/>
    <mergeCell ref="N4:O4"/>
    <mergeCell ref="B14:C14"/>
    <mergeCell ref="D14:E14"/>
    <mergeCell ref="F14:G14"/>
    <mergeCell ref="H14:I14"/>
    <mergeCell ref="J14:K14"/>
    <mergeCell ref="L14:M14"/>
    <mergeCell ref="N14:O14"/>
    <mergeCell ref="J4:K4"/>
    <mergeCell ref="B46:K46"/>
    <mergeCell ref="N24:O24"/>
    <mergeCell ref="B34:C34"/>
    <mergeCell ref="D34:E34"/>
    <mergeCell ref="F34:G34"/>
    <mergeCell ref="H34:I34"/>
    <mergeCell ref="J34:K34"/>
    <mergeCell ref="L34:M34"/>
    <mergeCell ref="N34:O34"/>
    <mergeCell ref="B24:C24"/>
    <mergeCell ref="D24:E24"/>
    <mergeCell ref="F24:G24"/>
    <mergeCell ref="H24:I24"/>
    <mergeCell ref="J24:K24"/>
    <mergeCell ref="L24:M24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BA89-C512-42C5-A0D8-C8817FADA3B3}">
  <sheetPr>
    <tabColor rgb="FF00B0F0"/>
    <pageSetUpPr fitToPage="1"/>
  </sheetPr>
  <dimension ref="A1:R47"/>
  <sheetViews>
    <sheetView zoomScaleNormal="100" workbookViewId="0"/>
  </sheetViews>
  <sheetFormatPr defaultColWidth="9.140625" defaultRowHeight="15" x14ac:dyDescent="0.2"/>
  <cols>
    <col min="1" max="1" width="12.85546875" style="26" customWidth="1"/>
    <col min="2" max="15" width="5.5703125" style="20" customWidth="1"/>
    <col min="16" max="17" width="6.5703125" style="20" bestFit="1" customWidth="1"/>
    <col min="18" max="18" width="8.140625" style="103" bestFit="1" customWidth="1"/>
    <col min="19" max="57" width="6.5703125" style="20" bestFit="1" customWidth="1"/>
    <col min="58" max="16384" width="9.140625" style="20"/>
  </cols>
  <sheetData>
    <row r="1" spans="1:18" ht="60.75" customHeight="1" x14ac:dyDescent="0.2"/>
    <row r="2" spans="1:18" ht="6.75" customHeight="1" x14ac:dyDescent="0.2"/>
    <row r="3" spans="1:18" s="26" customFormat="1" ht="18" customHeight="1" x14ac:dyDescent="0.25">
      <c r="A3" s="178">
        <v>2027</v>
      </c>
      <c r="B3" s="116"/>
      <c r="C3" s="122" t="s">
        <v>37</v>
      </c>
      <c r="D3" s="117"/>
      <c r="E3" s="33"/>
      <c r="F3" s="33"/>
      <c r="G3" s="38"/>
      <c r="H3" s="34" t="s">
        <v>1</v>
      </c>
      <c r="I3" s="33"/>
      <c r="J3" s="33"/>
      <c r="K3" s="38"/>
      <c r="L3" s="33" t="s">
        <v>2</v>
      </c>
      <c r="M3" s="33"/>
      <c r="N3" s="33"/>
      <c r="O3" s="47"/>
      <c r="R3" s="51"/>
    </row>
    <row r="4" spans="1:18" s="26" customFormat="1" ht="18" customHeight="1" x14ac:dyDescent="0.2">
      <c r="A4" s="179"/>
      <c r="B4" s="173">
        <v>2614</v>
      </c>
      <c r="C4" s="173"/>
      <c r="D4" s="173">
        <f>B4+1</f>
        <v>2615</v>
      </c>
      <c r="E4" s="173"/>
      <c r="F4" s="173">
        <f t="shared" ref="F4" si="0">D4+1</f>
        <v>2616</v>
      </c>
      <c r="G4" s="173"/>
      <c r="H4" s="173">
        <f t="shared" ref="H4" si="1">F4+1</f>
        <v>2617</v>
      </c>
      <c r="I4" s="173"/>
      <c r="J4" s="173">
        <f t="shared" ref="J4" si="2">H4+1</f>
        <v>2618</v>
      </c>
      <c r="K4" s="173"/>
      <c r="L4" s="173">
        <f t="shared" ref="L4" si="3">J4+1</f>
        <v>2619</v>
      </c>
      <c r="M4" s="173"/>
      <c r="N4" s="171">
        <f t="shared" ref="N4" si="4">L4+1</f>
        <v>2620</v>
      </c>
      <c r="O4" s="182"/>
      <c r="R4" s="50"/>
    </row>
    <row r="5" spans="1:18" s="13" customFormat="1" ht="18" customHeight="1" x14ac:dyDescent="0.2">
      <c r="A5" s="27" t="s">
        <v>12</v>
      </c>
      <c r="B5" s="7">
        <v>46383</v>
      </c>
      <c r="C5" s="67">
        <f>B11+1</f>
        <v>46390</v>
      </c>
      <c r="D5" s="68">
        <f t="shared" ref="D5:O5" si="5">C11+1</f>
        <v>46397</v>
      </c>
      <c r="E5" s="68">
        <f t="shared" si="5"/>
        <v>46404</v>
      </c>
      <c r="F5" s="76">
        <f t="shared" si="5"/>
        <v>46411</v>
      </c>
      <c r="G5" s="9">
        <f t="shared" si="5"/>
        <v>46418</v>
      </c>
      <c r="H5" s="61">
        <f t="shared" si="5"/>
        <v>46425</v>
      </c>
      <c r="I5" s="61">
        <f t="shared" si="5"/>
        <v>46432</v>
      </c>
      <c r="J5" s="62">
        <f t="shared" si="5"/>
        <v>46439</v>
      </c>
      <c r="K5" s="63">
        <f t="shared" si="5"/>
        <v>46446</v>
      </c>
      <c r="L5" s="10">
        <f t="shared" si="5"/>
        <v>46453</v>
      </c>
      <c r="M5" s="10">
        <f t="shared" si="5"/>
        <v>46460</v>
      </c>
      <c r="N5" s="8">
        <f t="shared" si="5"/>
        <v>46467</v>
      </c>
      <c r="O5" s="5">
        <f t="shared" si="5"/>
        <v>46474</v>
      </c>
      <c r="R5" s="50"/>
    </row>
    <row r="6" spans="1:18" s="13" customFormat="1" ht="18" customHeight="1" x14ac:dyDescent="0.2">
      <c r="A6" s="27" t="s">
        <v>13</v>
      </c>
      <c r="B6" s="4">
        <f>B5+1</f>
        <v>46384</v>
      </c>
      <c r="C6" s="70">
        <f>C5+1</f>
        <v>46391</v>
      </c>
      <c r="D6" s="71">
        <f t="shared" ref="D6:O11" si="6">D5+1</f>
        <v>46398</v>
      </c>
      <c r="E6" s="71">
        <f t="shared" si="6"/>
        <v>46405</v>
      </c>
      <c r="F6" s="77">
        <f t="shared" si="6"/>
        <v>46412</v>
      </c>
      <c r="G6" s="53">
        <f t="shared" si="6"/>
        <v>46419</v>
      </c>
      <c r="H6" s="54">
        <f t="shared" si="6"/>
        <v>46426</v>
      </c>
      <c r="I6" s="54">
        <f t="shared" si="6"/>
        <v>46433</v>
      </c>
      <c r="J6" s="55">
        <f t="shared" si="6"/>
        <v>46440</v>
      </c>
      <c r="K6" s="14">
        <f t="shared" si="6"/>
        <v>46447</v>
      </c>
      <c r="L6" s="2">
        <f t="shared" si="6"/>
        <v>46454</v>
      </c>
      <c r="M6" s="13">
        <f t="shared" si="6"/>
        <v>46461</v>
      </c>
      <c r="N6" s="11">
        <f t="shared" si="6"/>
        <v>46468</v>
      </c>
      <c r="O6" s="6">
        <f t="shared" si="6"/>
        <v>46475</v>
      </c>
      <c r="R6" s="50"/>
    </row>
    <row r="7" spans="1:18" s="13" customFormat="1" ht="18" customHeight="1" x14ac:dyDescent="0.2">
      <c r="A7" s="27" t="s">
        <v>14</v>
      </c>
      <c r="B7" s="69">
        <f t="shared" ref="B7:C11" si="7">B6+1</f>
        <v>46385</v>
      </c>
      <c r="C7" s="70">
        <f t="shared" si="7"/>
        <v>46392</v>
      </c>
      <c r="D7" s="71">
        <f t="shared" si="6"/>
        <v>46399</v>
      </c>
      <c r="E7" s="71">
        <f t="shared" si="6"/>
        <v>46406</v>
      </c>
      <c r="F7" s="4">
        <f t="shared" si="6"/>
        <v>46413</v>
      </c>
      <c r="G7" s="56">
        <f t="shared" si="6"/>
        <v>46420</v>
      </c>
      <c r="H7" s="54">
        <f t="shared" si="6"/>
        <v>46427</v>
      </c>
      <c r="I7" s="54">
        <f t="shared" si="6"/>
        <v>46434</v>
      </c>
      <c r="J7" s="55">
        <f t="shared" si="6"/>
        <v>46441</v>
      </c>
      <c r="K7" s="12">
        <f t="shared" si="6"/>
        <v>46448</v>
      </c>
      <c r="L7" s="13">
        <f t="shared" si="6"/>
        <v>46455</v>
      </c>
      <c r="M7" s="13">
        <f t="shared" si="6"/>
        <v>46462</v>
      </c>
      <c r="N7" s="11">
        <f t="shared" si="6"/>
        <v>46469</v>
      </c>
      <c r="O7" s="70">
        <f t="shared" si="6"/>
        <v>46476</v>
      </c>
      <c r="R7" s="50"/>
    </row>
    <row r="8" spans="1:18" s="13" customFormat="1" ht="20.100000000000001" customHeight="1" thickBot="1" x14ac:dyDescent="0.25">
      <c r="A8" s="27" t="s">
        <v>15</v>
      </c>
      <c r="B8" s="69">
        <f t="shared" si="7"/>
        <v>46386</v>
      </c>
      <c r="C8" s="70">
        <f t="shared" si="7"/>
        <v>46393</v>
      </c>
      <c r="D8" s="71">
        <f t="shared" si="6"/>
        <v>46400</v>
      </c>
      <c r="E8" s="71">
        <f t="shared" si="6"/>
        <v>46407</v>
      </c>
      <c r="F8" s="11">
        <f t="shared" si="6"/>
        <v>46414</v>
      </c>
      <c r="G8" s="56">
        <f t="shared" si="6"/>
        <v>46421</v>
      </c>
      <c r="H8" s="54">
        <f t="shared" si="6"/>
        <v>46428</v>
      </c>
      <c r="I8" s="54">
        <f t="shared" si="6"/>
        <v>46435</v>
      </c>
      <c r="J8" s="55">
        <f t="shared" si="6"/>
        <v>46442</v>
      </c>
      <c r="K8" s="12">
        <f t="shared" si="6"/>
        <v>46449</v>
      </c>
      <c r="L8" s="13">
        <f t="shared" si="6"/>
        <v>46456</v>
      </c>
      <c r="M8" s="13">
        <f t="shared" si="6"/>
        <v>46463</v>
      </c>
      <c r="N8" s="11">
        <f t="shared" si="6"/>
        <v>46470</v>
      </c>
      <c r="O8" s="70">
        <f t="shared" si="6"/>
        <v>46477</v>
      </c>
      <c r="R8" s="102"/>
    </row>
    <row r="9" spans="1:18" s="13" customFormat="1" ht="18" customHeight="1" thickBot="1" x14ac:dyDescent="0.25">
      <c r="A9" s="27" t="s">
        <v>16</v>
      </c>
      <c r="B9" s="69">
        <f t="shared" si="7"/>
        <v>46387</v>
      </c>
      <c r="C9" s="119">
        <f t="shared" si="7"/>
        <v>46394</v>
      </c>
      <c r="D9" s="71">
        <f t="shared" si="6"/>
        <v>46401</v>
      </c>
      <c r="E9" s="72">
        <f t="shared" si="6"/>
        <v>46408</v>
      </c>
      <c r="F9" s="13">
        <f t="shared" si="6"/>
        <v>46415</v>
      </c>
      <c r="G9" s="57">
        <f t="shared" si="6"/>
        <v>46422</v>
      </c>
      <c r="H9" s="54">
        <f t="shared" si="6"/>
        <v>46429</v>
      </c>
      <c r="I9" s="57">
        <f t="shared" si="6"/>
        <v>46436</v>
      </c>
      <c r="J9" s="54">
        <f t="shared" si="6"/>
        <v>46443</v>
      </c>
      <c r="K9" s="15">
        <f t="shared" si="6"/>
        <v>46450</v>
      </c>
      <c r="L9" s="13">
        <f t="shared" si="6"/>
        <v>46457</v>
      </c>
      <c r="M9" s="15">
        <f t="shared" si="6"/>
        <v>46464</v>
      </c>
      <c r="N9" s="13">
        <f t="shared" si="6"/>
        <v>46471</v>
      </c>
      <c r="O9" s="81">
        <f t="shared" si="6"/>
        <v>46478</v>
      </c>
      <c r="R9" s="50"/>
    </row>
    <row r="10" spans="1:18" s="13" customFormat="1" ht="18" customHeight="1" x14ac:dyDescent="0.2">
      <c r="A10" s="27" t="s">
        <v>17</v>
      </c>
      <c r="B10" s="3">
        <f t="shared" si="7"/>
        <v>46388</v>
      </c>
      <c r="C10" s="70">
        <f t="shared" si="7"/>
        <v>46395</v>
      </c>
      <c r="D10" s="71">
        <f t="shared" si="6"/>
        <v>46402</v>
      </c>
      <c r="E10" s="71">
        <f t="shared" si="6"/>
        <v>46409</v>
      </c>
      <c r="F10" s="11">
        <f t="shared" si="6"/>
        <v>46416</v>
      </c>
      <c r="G10" s="56">
        <f t="shared" si="6"/>
        <v>46423</v>
      </c>
      <c r="H10" s="54">
        <f t="shared" si="6"/>
        <v>46430</v>
      </c>
      <c r="I10" s="54">
        <f t="shared" si="6"/>
        <v>46437</v>
      </c>
      <c r="J10" s="55">
        <f t="shared" si="6"/>
        <v>46444</v>
      </c>
      <c r="K10" s="12">
        <f t="shared" si="6"/>
        <v>46451</v>
      </c>
      <c r="L10" s="13">
        <f t="shared" si="6"/>
        <v>46458</v>
      </c>
      <c r="M10" s="13">
        <f t="shared" si="6"/>
        <v>46465</v>
      </c>
      <c r="N10" s="4">
        <f t="shared" si="6"/>
        <v>46472</v>
      </c>
      <c r="O10" s="81">
        <f t="shared" si="6"/>
        <v>46479</v>
      </c>
      <c r="R10" s="50"/>
    </row>
    <row r="11" spans="1:18" s="13" customFormat="1" ht="18" customHeight="1" x14ac:dyDescent="0.2">
      <c r="A11" s="27" t="s">
        <v>18</v>
      </c>
      <c r="B11" s="73">
        <f t="shared" si="7"/>
        <v>46389</v>
      </c>
      <c r="C11" s="74">
        <f t="shared" si="7"/>
        <v>46396</v>
      </c>
      <c r="D11" s="75">
        <f t="shared" si="6"/>
        <v>46403</v>
      </c>
      <c r="E11" s="75">
        <f t="shared" si="6"/>
        <v>46410</v>
      </c>
      <c r="F11" s="17">
        <f t="shared" si="6"/>
        <v>46417</v>
      </c>
      <c r="G11" s="58">
        <f t="shared" si="6"/>
        <v>46424</v>
      </c>
      <c r="H11" s="59">
        <f t="shared" si="6"/>
        <v>46431</v>
      </c>
      <c r="I11" s="59">
        <f t="shared" si="6"/>
        <v>46438</v>
      </c>
      <c r="J11" s="60">
        <f t="shared" si="6"/>
        <v>46445</v>
      </c>
      <c r="K11" s="18">
        <f t="shared" si="6"/>
        <v>46452</v>
      </c>
      <c r="L11" s="19">
        <f t="shared" si="6"/>
        <v>46459</v>
      </c>
      <c r="M11" s="19">
        <f t="shared" si="6"/>
        <v>46466</v>
      </c>
      <c r="N11" s="37">
        <f t="shared" si="6"/>
        <v>46473</v>
      </c>
      <c r="O11" s="79">
        <f t="shared" si="6"/>
        <v>46480</v>
      </c>
      <c r="R11" s="50"/>
    </row>
    <row r="12" spans="1:18" ht="9" customHeight="1" x14ac:dyDescent="0.2">
      <c r="R12" s="49"/>
    </row>
    <row r="13" spans="1:18" ht="18" customHeight="1" x14ac:dyDescent="0.2">
      <c r="B13" s="41" t="s">
        <v>3</v>
      </c>
      <c r="C13" s="33"/>
      <c r="D13" s="33"/>
      <c r="E13" s="38"/>
      <c r="F13" s="33" t="s">
        <v>4</v>
      </c>
      <c r="G13" s="21"/>
      <c r="H13" s="33"/>
      <c r="I13" s="21"/>
      <c r="J13" s="145"/>
      <c r="K13" s="33" t="s">
        <v>5</v>
      </c>
      <c r="L13" s="33"/>
      <c r="M13" s="33"/>
      <c r="N13" s="21"/>
      <c r="O13" s="22"/>
      <c r="R13" s="50"/>
    </row>
    <row r="14" spans="1:18" ht="18" customHeight="1" x14ac:dyDescent="0.2">
      <c r="B14" s="180">
        <f>N4+1</f>
        <v>2621</v>
      </c>
      <c r="C14" s="181"/>
      <c r="D14" s="176">
        <f t="shared" ref="D14" si="8">B14+1</f>
        <v>2622</v>
      </c>
      <c r="E14" s="177"/>
      <c r="F14" s="180">
        <f t="shared" ref="F14" si="9">D14+1</f>
        <v>2623</v>
      </c>
      <c r="G14" s="181"/>
      <c r="H14" s="176">
        <f t="shared" ref="H14" si="10">F14+1</f>
        <v>2624</v>
      </c>
      <c r="I14" s="177"/>
      <c r="J14" s="180">
        <f t="shared" ref="J14" si="11">H14+1</f>
        <v>2625</v>
      </c>
      <c r="K14" s="181"/>
      <c r="L14" s="176">
        <f t="shared" ref="L14" si="12">J14+1</f>
        <v>2626</v>
      </c>
      <c r="M14" s="177"/>
      <c r="N14" s="174"/>
      <c r="O14" s="175"/>
      <c r="R14" s="121"/>
    </row>
    <row r="15" spans="1:18" ht="18" customHeight="1" x14ac:dyDescent="0.2">
      <c r="A15" s="27" t="s">
        <v>12</v>
      </c>
      <c r="B15" s="66">
        <f>O11+1</f>
        <v>46481</v>
      </c>
      <c r="C15" s="108">
        <f t="shared" ref="C15:M15" si="13">B21+1</f>
        <v>46488</v>
      </c>
      <c r="D15" s="62">
        <f t="shared" si="13"/>
        <v>46495</v>
      </c>
      <c r="E15" s="5">
        <f t="shared" si="13"/>
        <v>46502</v>
      </c>
      <c r="F15" s="8">
        <f t="shared" si="13"/>
        <v>46509</v>
      </c>
      <c r="G15" s="9">
        <f t="shared" si="13"/>
        <v>46516</v>
      </c>
      <c r="H15" s="8">
        <f t="shared" si="13"/>
        <v>46523</v>
      </c>
      <c r="I15" s="9">
        <f t="shared" si="13"/>
        <v>46530</v>
      </c>
      <c r="J15" s="8">
        <f t="shared" si="13"/>
        <v>46537</v>
      </c>
      <c r="K15" s="63">
        <f t="shared" si="13"/>
        <v>46544</v>
      </c>
      <c r="L15" s="62">
        <f t="shared" si="13"/>
        <v>46551</v>
      </c>
      <c r="M15" s="63">
        <f t="shared" si="13"/>
        <v>46558</v>
      </c>
      <c r="N15" s="11"/>
      <c r="O15" s="12"/>
      <c r="R15" s="49"/>
    </row>
    <row r="16" spans="1:18" ht="18" customHeight="1" x14ac:dyDescent="0.2">
      <c r="A16" s="27" t="s">
        <v>13</v>
      </c>
      <c r="B16" s="69">
        <f t="shared" ref="B16:M21" si="14">B15+1</f>
        <v>46482</v>
      </c>
      <c r="C16" s="54">
        <f t="shared" si="14"/>
        <v>46489</v>
      </c>
      <c r="D16" s="55">
        <f t="shared" si="14"/>
        <v>46496</v>
      </c>
      <c r="E16" s="56">
        <f t="shared" si="14"/>
        <v>46503</v>
      </c>
      <c r="F16" s="11">
        <f t="shared" si="14"/>
        <v>46510</v>
      </c>
      <c r="G16" s="12">
        <f t="shared" si="14"/>
        <v>46517</v>
      </c>
      <c r="H16" s="11">
        <f t="shared" si="14"/>
        <v>46524</v>
      </c>
      <c r="I16" s="12">
        <f t="shared" si="14"/>
        <v>46531</v>
      </c>
      <c r="J16" s="11">
        <f t="shared" si="14"/>
        <v>46538</v>
      </c>
      <c r="K16" s="56">
        <f t="shared" si="14"/>
        <v>46545</v>
      </c>
      <c r="L16" s="4">
        <f t="shared" si="14"/>
        <v>46552</v>
      </c>
      <c r="M16" s="56">
        <f t="shared" si="14"/>
        <v>46559</v>
      </c>
      <c r="N16" s="11"/>
      <c r="O16" s="12"/>
      <c r="R16" s="49"/>
    </row>
    <row r="17" spans="1:18" ht="20.100000000000001" customHeight="1" x14ac:dyDescent="0.2">
      <c r="A17" s="27" t="s">
        <v>14</v>
      </c>
      <c r="B17" s="69">
        <f t="shared" si="14"/>
        <v>46483</v>
      </c>
      <c r="C17" s="54">
        <f t="shared" si="14"/>
        <v>46490</v>
      </c>
      <c r="D17" s="55">
        <f t="shared" si="14"/>
        <v>46497</v>
      </c>
      <c r="E17" s="56">
        <f t="shared" si="14"/>
        <v>46504</v>
      </c>
      <c r="F17" s="11">
        <f t="shared" si="14"/>
        <v>46511</v>
      </c>
      <c r="G17" s="12">
        <f t="shared" si="14"/>
        <v>46518</v>
      </c>
      <c r="H17" s="11">
        <f t="shared" si="14"/>
        <v>46525</v>
      </c>
      <c r="I17" s="12">
        <f t="shared" si="14"/>
        <v>46532</v>
      </c>
      <c r="J17" s="64">
        <f t="shared" si="14"/>
        <v>46539</v>
      </c>
      <c r="K17" s="56">
        <f t="shared" si="14"/>
        <v>46546</v>
      </c>
      <c r="L17" s="55">
        <f t="shared" si="14"/>
        <v>46553</v>
      </c>
      <c r="M17" s="56">
        <f t="shared" si="14"/>
        <v>46560</v>
      </c>
      <c r="N17" s="11"/>
      <c r="O17" s="12"/>
      <c r="R17" s="49"/>
    </row>
    <row r="18" spans="1:18" ht="18" customHeight="1" thickBot="1" x14ac:dyDescent="0.25">
      <c r="A18" s="27" t="s">
        <v>15</v>
      </c>
      <c r="B18" s="69">
        <f t="shared" si="14"/>
        <v>46484</v>
      </c>
      <c r="C18" s="54">
        <f t="shared" si="14"/>
        <v>46491</v>
      </c>
      <c r="D18" s="55">
        <f t="shared" si="14"/>
        <v>46498</v>
      </c>
      <c r="E18" s="56">
        <f t="shared" si="14"/>
        <v>46505</v>
      </c>
      <c r="F18" s="11">
        <f t="shared" si="14"/>
        <v>46512</v>
      </c>
      <c r="G18" s="12">
        <f t="shared" si="14"/>
        <v>46519</v>
      </c>
      <c r="H18" s="11">
        <f t="shared" si="14"/>
        <v>46526</v>
      </c>
      <c r="I18" s="12">
        <f t="shared" si="14"/>
        <v>46533</v>
      </c>
      <c r="J18" s="55">
        <f t="shared" si="14"/>
        <v>46540</v>
      </c>
      <c r="K18" s="56">
        <f t="shared" si="14"/>
        <v>46547</v>
      </c>
      <c r="L18" s="55">
        <f t="shared" si="14"/>
        <v>46554</v>
      </c>
      <c r="M18" s="56">
        <f t="shared" si="14"/>
        <v>46561</v>
      </c>
      <c r="N18" s="11"/>
      <c r="O18" s="12"/>
      <c r="R18" s="49"/>
    </row>
    <row r="19" spans="1:18" ht="18" customHeight="1" thickBot="1" x14ac:dyDescent="0.25">
      <c r="A19" s="27" t="s">
        <v>16</v>
      </c>
      <c r="B19" s="69">
        <f t="shared" si="14"/>
        <v>46485</v>
      </c>
      <c r="C19" s="54">
        <f t="shared" si="14"/>
        <v>46492</v>
      </c>
      <c r="D19" s="55">
        <f t="shared" si="14"/>
        <v>46499</v>
      </c>
      <c r="E19" s="57">
        <f t="shared" si="14"/>
        <v>46506</v>
      </c>
      <c r="F19" s="13">
        <f t="shared" si="14"/>
        <v>46513</v>
      </c>
      <c r="G19" s="15">
        <f t="shared" si="14"/>
        <v>46520</v>
      </c>
      <c r="H19" s="13">
        <f t="shared" si="14"/>
        <v>46527</v>
      </c>
      <c r="I19" s="15">
        <f t="shared" si="14"/>
        <v>46534</v>
      </c>
      <c r="J19" s="54">
        <f t="shared" si="14"/>
        <v>46541</v>
      </c>
      <c r="K19" s="57">
        <f t="shared" si="14"/>
        <v>46548</v>
      </c>
      <c r="L19" s="54">
        <f t="shared" si="14"/>
        <v>46555</v>
      </c>
      <c r="M19" s="57">
        <f t="shared" si="14"/>
        <v>46562</v>
      </c>
      <c r="N19" s="11"/>
      <c r="O19" s="12"/>
      <c r="R19" s="49"/>
    </row>
    <row r="20" spans="1:18" ht="18" customHeight="1" x14ac:dyDescent="0.2">
      <c r="A20" s="27" t="s">
        <v>17</v>
      </c>
      <c r="B20" s="69">
        <f t="shared" si="14"/>
        <v>46486</v>
      </c>
      <c r="C20" s="54">
        <f t="shared" si="14"/>
        <v>46493</v>
      </c>
      <c r="D20" s="55">
        <f t="shared" si="14"/>
        <v>46500</v>
      </c>
      <c r="E20" s="56">
        <f t="shared" si="14"/>
        <v>46507</v>
      </c>
      <c r="F20" s="11">
        <f t="shared" si="14"/>
        <v>46514</v>
      </c>
      <c r="G20" s="12">
        <f t="shared" si="14"/>
        <v>46521</v>
      </c>
      <c r="H20" s="11">
        <f t="shared" si="14"/>
        <v>46528</v>
      </c>
      <c r="I20" s="12">
        <f t="shared" si="14"/>
        <v>46535</v>
      </c>
      <c r="J20" s="55">
        <f t="shared" si="14"/>
        <v>46542</v>
      </c>
      <c r="K20" s="56">
        <f t="shared" si="14"/>
        <v>46549</v>
      </c>
      <c r="L20" s="55">
        <f t="shared" si="14"/>
        <v>46556</v>
      </c>
      <c r="M20" s="56">
        <f t="shared" si="14"/>
        <v>46563</v>
      </c>
      <c r="N20" s="11"/>
      <c r="O20" s="12"/>
      <c r="R20" s="49"/>
    </row>
    <row r="21" spans="1:18" ht="18" customHeight="1" x14ac:dyDescent="0.2">
      <c r="A21" s="27" t="s">
        <v>18</v>
      </c>
      <c r="B21" s="80">
        <f t="shared" si="14"/>
        <v>46487</v>
      </c>
      <c r="C21" s="59">
        <f t="shared" si="14"/>
        <v>46494</v>
      </c>
      <c r="D21" s="60">
        <f t="shared" si="14"/>
        <v>46501</v>
      </c>
      <c r="E21" s="18">
        <f t="shared" si="14"/>
        <v>46508</v>
      </c>
      <c r="F21" s="17">
        <f t="shared" si="14"/>
        <v>46515</v>
      </c>
      <c r="G21" s="18">
        <f t="shared" si="14"/>
        <v>46522</v>
      </c>
      <c r="H21" s="17">
        <f t="shared" si="14"/>
        <v>46529</v>
      </c>
      <c r="I21" s="18">
        <f t="shared" si="14"/>
        <v>46536</v>
      </c>
      <c r="J21" s="60">
        <f t="shared" si="14"/>
        <v>46543</v>
      </c>
      <c r="K21" s="58">
        <f t="shared" si="14"/>
        <v>46550</v>
      </c>
      <c r="L21" s="60">
        <f t="shared" si="14"/>
        <v>46557</v>
      </c>
      <c r="M21" s="79">
        <f t="shared" si="14"/>
        <v>46564</v>
      </c>
      <c r="N21" s="17"/>
      <c r="O21" s="18"/>
      <c r="R21" s="49"/>
    </row>
    <row r="22" spans="1:18" ht="9" customHeight="1" x14ac:dyDescent="0.2">
      <c r="R22" s="49"/>
    </row>
    <row r="23" spans="1:18" ht="18" customHeight="1" x14ac:dyDescent="0.2">
      <c r="B23" s="48"/>
      <c r="C23" s="33" t="s">
        <v>6</v>
      </c>
      <c r="D23" s="21"/>
      <c r="E23" s="33"/>
      <c r="F23" s="34"/>
      <c r="G23" s="34" t="s">
        <v>7</v>
      </c>
      <c r="H23" s="33"/>
      <c r="I23" s="33"/>
      <c r="J23" s="33"/>
      <c r="K23" s="38"/>
      <c r="L23" s="33" t="s">
        <v>8</v>
      </c>
      <c r="M23" s="33"/>
      <c r="N23" s="33"/>
      <c r="O23" s="47"/>
      <c r="R23" s="49"/>
    </row>
    <row r="24" spans="1:18" ht="18" customHeight="1" x14ac:dyDescent="0.2">
      <c r="B24" s="169">
        <v>2701</v>
      </c>
      <c r="C24" s="170"/>
      <c r="D24" s="171">
        <f t="shared" ref="D24" si="15">B24+1</f>
        <v>2702</v>
      </c>
      <c r="E24" s="172"/>
      <c r="F24" s="169">
        <f t="shared" ref="F24" si="16">D24+1</f>
        <v>2703</v>
      </c>
      <c r="G24" s="170"/>
      <c r="H24" s="171">
        <f t="shared" ref="H24" si="17">F24+1</f>
        <v>2704</v>
      </c>
      <c r="I24" s="172"/>
      <c r="J24" s="169">
        <f t="shared" ref="J24" si="18">H24+1</f>
        <v>2705</v>
      </c>
      <c r="K24" s="170"/>
      <c r="L24" s="171">
        <f t="shared" ref="L24" si="19">J24+1</f>
        <v>2706</v>
      </c>
      <c r="M24" s="172"/>
      <c r="N24" s="169">
        <f t="shared" ref="N24" si="20">L24+1</f>
        <v>2707</v>
      </c>
      <c r="O24" s="170"/>
      <c r="R24" s="49"/>
    </row>
    <row r="25" spans="1:18" ht="18" customHeight="1" x14ac:dyDescent="0.2">
      <c r="A25" s="27" t="s">
        <v>12</v>
      </c>
      <c r="B25" s="66">
        <f>M21+1</f>
        <v>46565</v>
      </c>
      <c r="C25" s="67">
        <f t="shared" ref="C25:O25" si="21">B31+1</f>
        <v>46572</v>
      </c>
      <c r="D25" s="68">
        <f t="shared" si="21"/>
        <v>46579</v>
      </c>
      <c r="E25" s="10">
        <f t="shared" si="21"/>
        <v>46586</v>
      </c>
      <c r="F25" s="8">
        <f t="shared" si="21"/>
        <v>46593</v>
      </c>
      <c r="G25" s="95">
        <f t="shared" si="21"/>
        <v>46600</v>
      </c>
      <c r="H25" s="61">
        <f t="shared" si="21"/>
        <v>46607</v>
      </c>
      <c r="I25" s="61">
        <f t="shared" si="21"/>
        <v>46614</v>
      </c>
      <c r="J25" s="62">
        <f t="shared" si="21"/>
        <v>46621</v>
      </c>
      <c r="K25" s="63">
        <f t="shared" si="21"/>
        <v>46628</v>
      </c>
      <c r="L25" s="10">
        <f t="shared" si="21"/>
        <v>46635</v>
      </c>
      <c r="M25" s="10">
        <f t="shared" si="21"/>
        <v>46642</v>
      </c>
      <c r="N25" s="76">
        <f t="shared" si="21"/>
        <v>46649</v>
      </c>
      <c r="O25" s="67">
        <f t="shared" si="21"/>
        <v>46656</v>
      </c>
      <c r="R25" s="49"/>
    </row>
    <row r="26" spans="1:18" ht="20.100000000000001" customHeight="1" x14ac:dyDescent="0.2">
      <c r="A26" s="27" t="s">
        <v>13</v>
      </c>
      <c r="B26" s="69">
        <f t="shared" ref="B26:O31" si="22">B25+1</f>
        <v>46566</v>
      </c>
      <c r="C26" s="70">
        <f t="shared" si="22"/>
        <v>46573</v>
      </c>
      <c r="D26" s="13">
        <f t="shared" si="22"/>
        <v>46580</v>
      </c>
      <c r="E26" s="13">
        <f t="shared" si="22"/>
        <v>46587</v>
      </c>
      <c r="F26" s="11">
        <f t="shared" si="22"/>
        <v>46594</v>
      </c>
      <c r="G26" s="56">
        <f t="shared" si="22"/>
        <v>46601</v>
      </c>
      <c r="H26" s="54">
        <f t="shared" si="22"/>
        <v>46608</v>
      </c>
      <c r="I26" s="54">
        <f t="shared" si="22"/>
        <v>46615</v>
      </c>
      <c r="J26" s="55">
        <f t="shared" si="22"/>
        <v>46622</v>
      </c>
      <c r="K26" s="56">
        <f t="shared" si="22"/>
        <v>46629</v>
      </c>
      <c r="L26" s="13">
        <f t="shared" si="22"/>
        <v>46636</v>
      </c>
      <c r="M26" s="13">
        <f t="shared" si="22"/>
        <v>46643</v>
      </c>
      <c r="N26" s="77">
        <f t="shared" si="22"/>
        <v>46650</v>
      </c>
      <c r="O26" s="70">
        <f t="shared" si="22"/>
        <v>46657</v>
      </c>
      <c r="R26" s="49"/>
    </row>
    <row r="27" spans="1:18" ht="18" customHeight="1" x14ac:dyDescent="0.2">
      <c r="A27" s="27" t="s">
        <v>14</v>
      </c>
      <c r="B27" s="69">
        <f t="shared" si="22"/>
        <v>46567</v>
      </c>
      <c r="C27" s="70">
        <f t="shared" si="22"/>
        <v>46574</v>
      </c>
      <c r="D27" s="13">
        <f t="shared" si="22"/>
        <v>46581</v>
      </c>
      <c r="E27" s="13">
        <f t="shared" si="22"/>
        <v>46588</v>
      </c>
      <c r="F27" s="11">
        <f t="shared" si="22"/>
        <v>46595</v>
      </c>
      <c r="G27" s="56">
        <f t="shared" si="22"/>
        <v>46602</v>
      </c>
      <c r="H27" s="54">
        <f t="shared" si="22"/>
        <v>46609</v>
      </c>
      <c r="I27" s="54">
        <f t="shared" si="22"/>
        <v>46616</v>
      </c>
      <c r="J27" s="55">
        <f t="shared" si="22"/>
        <v>46623</v>
      </c>
      <c r="K27" s="56">
        <f t="shared" si="22"/>
        <v>46630</v>
      </c>
      <c r="L27" s="13">
        <f t="shared" si="22"/>
        <v>46637</v>
      </c>
      <c r="M27" s="13">
        <f t="shared" si="22"/>
        <v>46644</v>
      </c>
      <c r="N27" s="77">
        <f t="shared" si="22"/>
        <v>46651</v>
      </c>
      <c r="O27" s="70">
        <f t="shared" si="22"/>
        <v>46658</v>
      </c>
      <c r="R27" s="49"/>
    </row>
    <row r="28" spans="1:18" ht="18" customHeight="1" thickBot="1" x14ac:dyDescent="0.25">
      <c r="A28" s="27" t="s">
        <v>15</v>
      </c>
      <c r="B28" s="69">
        <f t="shared" si="22"/>
        <v>46568</v>
      </c>
      <c r="C28" s="70">
        <f t="shared" si="22"/>
        <v>46575</v>
      </c>
      <c r="D28" s="13">
        <f t="shared" si="22"/>
        <v>46582</v>
      </c>
      <c r="E28" s="13">
        <f t="shared" si="22"/>
        <v>46589</v>
      </c>
      <c r="F28" s="11">
        <f t="shared" si="22"/>
        <v>46596</v>
      </c>
      <c r="G28" s="56">
        <f t="shared" si="22"/>
        <v>46603</v>
      </c>
      <c r="H28" s="54">
        <f t="shared" si="22"/>
        <v>46610</v>
      </c>
      <c r="I28" s="54">
        <f t="shared" si="22"/>
        <v>46617</v>
      </c>
      <c r="J28" s="55">
        <f t="shared" si="22"/>
        <v>46624</v>
      </c>
      <c r="K28" s="14">
        <f t="shared" si="22"/>
        <v>46631</v>
      </c>
      <c r="L28" s="13">
        <f t="shared" si="22"/>
        <v>46638</v>
      </c>
      <c r="M28" s="13">
        <f t="shared" si="22"/>
        <v>46645</v>
      </c>
      <c r="N28" s="77">
        <f t="shared" si="22"/>
        <v>46652</v>
      </c>
      <c r="O28" s="70">
        <f t="shared" si="22"/>
        <v>46659</v>
      </c>
      <c r="R28" s="49"/>
    </row>
    <row r="29" spans="1:18" ht="18" customHeight="1" thickBot="1" x14ac:dyDescent="0.25">
      <c r="A29" s="27" t="s">
        <v>16</v>
      </c>
      <c r="B29" s="82">
        <f t="shared" si="22"/>
        <v>46569</v>
      </c>
      <c r="C29" s="72">
        <f t="shared" si="22"/>
        <v>46576</v>
      </c>
      <c r="D29" s="13">
        <f t="shared" si="22"/>
        <v>46583</v>
      </c>
      <c r="E29" s="15">
        <f t="shared" si="22"/>
        <v>46590</v>
      </c>
      <c r="F29" s="13">
        <f t="shared" si="22"/>
        <v>46597</v>
      </c>
      <c r="G29" s="57">
        <f t="shared" si="22"/>
        <v>46604</v>
      </c>
      <c r="H29" s="54">
        <f t="shared" si="22"/>
        <v>46611</v>
      </c>
      <c r="I29" s="57">
        <f t="shared" si="22"/>
        <v>46618</v>
      </c>
      <c r="J29" s="54">
        <f t="shared" si="22"/>
        <v>46625</v>
      </c>
      <c r="K29" s="15">
        <f t="shared" si="22"/>
        <v>46632</v>
      </c>
      <c r="L29" s="13">
        <f t="shared" si="22"/>
        <v>46639</v>
      </c>
      <c r="M29" s="15">
        <f t="shared" si="22"/>
        <v>46646</v>
      </c>
      <c r="N29" s="71">
        <f t="shared" si="22"/>
        <v>46653</v>
      </c>
      <c r="O29" s="72">
        <f t="shared" si="22"/>
        <v>46660</v>
      </c>
      <c r="R29" s="49"/>
    </row>
    <row r="30" spans="1:18" ht="18" customHeight="1" x14ac:dyDescent="0.2">
      <c r="A30" s="27" t="s">
        <v>17</v>
      </c>
      <c r="B30" s="77">
        <f t="shared" si="22"/>
        <v>46570</v>
      </c>
      <c r="C30" s="70">
        <f t="shared" si="22"/>
        <v>46577</v>
      </c>
      <c r="D30" s="13">
        <f t="shared" si="22"/>
        <v>46584</v>
      </c>
      <c r="E30" s="13">
        <f t="shared" si="22"/>
        <v>46591</v>
      </c>
      <c r="F30" s="11">
        <f t="shared" si="22"/>
        <v>46598</v>
      </c>
      <c r="G30" s="56">
        <f t="shared" si="22"/>
        <v>46605</v>
      </c>
      <c r="H30" s="54">
        <f t="shared" si="22"/>
        <v>46612</v>
      </c>
      <c r="I30" s="54">
        <f t="shared" si="22"/>
        <v>46619</v>
      </c>
      <c r="J30" s="55">
        <f t="shared" si="22"/>
        <v>46626</v>
      </c>
      <c r="K30" s="12">
        <f t="shared" si="22"/>
        <v>46633</v>
      </c>
      <c r="L30" s="13">
        <f t="shared" si="22"/>
        <v>46640</v>
      </c>
      <c r="M30" s="13">
        <f t="shared" si="22"/>
        <v>46647</v>
      </c>
      <c r="N30" s="140">
        <f t="shared" si="22"/>
        <v>46654</v>
      </c>
      <c r="O30" s="78">
        <f t="shared" si="22"/>
        <v>46661</v>
      </c>
      <c r="R30" s="49"/>
    </row>
    <row r="31" spans="1:18" ht="18.75" customHeight="1" x14ac:dyDescent="0.2">
      <c r="A31" s="27" t="s">
        <v>18</v>
      </c>
      <c r="B31" s="73">
        <f t="shared" si="22"/>
        <v>46571</v>
      </c>
      <c r="C31" s="74">
        <f t="shared" si="22"/>
        <v>46578</v>
      </c>
      <c r="D31" s="19">
        <f t="shared" si="22"/>
        <v>46585</v>
      </c>
      <c r="E31" s="19">
        <f t="shared" si="22"/>
        <v>46592</v>
      </c>
      <c r="F31" s="17">
        <f t="shared" si="22"/>
        <v>46599</v>
      </c>
      <c r="G31" s="58">
        <f t="shared" si="22"/>
        <v>46606</v>
      </c>
      <c r="H31" s="59">
        <f t="shared" si="22"/>
        <v>46613</v>
      </c>
      <c r="I31" s="59">
        <f t="shared" si="22"/>
        <v>46620</v>
      </c>
      <c r="J31" s="60">
        <f t="shared" si="22"/>
        <v>46627</v>
      </c>
      <c r="K31" s="18">
        <f t="shared" si="22"/>
        <v>46634</v>
      </c>
      <c r="L31" s="19">
        <f t="shared" si="22"/>
        <v>46641</v>
      </c>
      <c r="M31" s="75">
        <f t="shared" si="22"/>
        <v>46648</v>
      </c>
      <c r="N31" s="73">
        <f t="shared" si="22"/>
        <v>46655</v>
      </c>
      <c r="O31" s="79">
        <f t="shared" si="22"/>
        <v>46662</v>
      </c>
      <c r="R31" s="49"/>
    </row>
    <row r="32" spans="1:18" ht="9" customHeight="1" x14ac:dyDescent="0.2">
      <c r="R32" s="49"/>
    </row>
    <row r="33" spans="1:18" ht="21" customHeight="1" x14ac:dyDescent="0.2">
      <c r="B33" s="41" t="s">
        <v>9</v>
      </c>
      <c r="C33" s="33"/>
      <c r="D33" s="33"/>
      <c r="E33" s="146"/>
      <c r="F33" s="40"/>
      <c r="G33" s="33" t="s">
        <v>10</v>
      </c>
      <c r="H33" s="33"/>
      <c r="I33" s="33"/>
      <c r="J33" s="38"/>
      <c r="K33" s="33" t="s">
        <v>11</v>
      </c>
      <c r="L33" s="33"/>
      <c r="M33" s="33"/>
      <c r="N33" s="110" t="s">
        <v>29</v>
      </c>
      <c r="O33" s="111">
        <v>2028</v>
      </c>
      <c r="R33" s="49"/>
    </row>
    <row r="34" spans="1:18" ht="18" customHeight="1" x14ac:dyDescent="0.2">
      <c r="B34" s="169">
        <f>N24+1</f>
        <v>2708</v>
      </c>
      <c r="C34" s="170"/>
      <c r="D34" s="171">
        <f t="shared" ref="D34" si="23">B34+1</f>
        <v>2709</v>
      </c>
      <c r="E34" s="172"/>
      <c r="F34" s="169">
        <f t="shared" ref="F34" si="24">D34+1</f>
        <v>2710</v>
      </c>
      <c r="G34" s="170"/>
      <c r="H34" s="171">
        <f t="shared" ref="H34" si="25">F34+1</f>
        <v>2711</v>
      </c>
      <c r="I34" s="172"/>
      <c r="J34" s="169">
        <f t="shared" ref="J34" si="26">H34+1</f>
        <v>2712</v>
      </c>
      <c r="K34" s="170"/>
      <c r="L34" s="171">
        <f t="shared" ref="L34" si="27">J34+1</f>
        <v>2713</v>
      </c>
      <c r="M34" s="172"/>
      <c r="N34" s="169">
        <f t="shared" ref="N34" si="28">L34+1</f>
        <v>2714</v>
      </c>
      <c r="O34" s="170"/>
      <c r="R34" s="49"/>
    </row>
    <row r="35" spans="1:18" ht="16.5" customHeight="1" x14ac:dyDescent="0.2">
      <c r="A35" s="27" t="s">
        <v>12</v>
      </c>
      <c r="B35" s="66">
        <f>O31+1</f>
        <v>46663</v>
      </c>
      <c r="C35" s="63">
        <f t="shared" ref="C35:O35" si="29">B41+1</f>
        <v>46670</v>
      </c>
      <c r="D35" s="61">
        <f t="shared" si="29"/>
        <v>46677</v>
      </c>
      <c r="E35" s="61">
        <f t="shared" si="29"/>
        <v>46684</v>
      </c>
      <c r="F35" s="62">
        <f t="shared" si="29"/>
        <v>46691</v>
      </c>
      <c r="G35" s="9">
        <f t="shared" si="29"/>
        <v>46698</v>
      </c>
      <c r="H35" s="10">
        <f t="shared" si="29"/>
        <v>46705</v>
      </c>
      <c r="I35" s="10">
        <f t="shared" si="29"/>
        <v>46712</v>
      </c>
      <c r="J35" s="8">
        <f t="shared" si="29"/>
        <v>46719</v>
      </c>
      <c r="K35" s="63">
        <f t="shared" si="29"/>
        <v>46726</v>
      </c>
      <c r="L35" s="61">
        <f t="shared" si="29"/>
        <v>46733</v>
      </c>
      <c r="M35" s="108">
        <f t="shared" si="29"/>
        <v>46740</v>
      </c>
      <c r="N35" s="7">
        <f t="shared" si="29"/>
        <v>46747</v>
      </c>
      <c r="O35" s="67">
        <f t="shared" si="29"/>
        <v>46754</v>
      </c>
      <c r="R35" s="49"/>
    </row>
    <row r="36" spans="1:18" ht="16.5" customHeight="1" x14ac:dyDescent="0.2">
      <c r="A36" s="27" t="s">
        <v>13</v>
      </c>
      <c r="B36" s="55">
        <f t="shared" ref="B36:O41" si="30">B35+1</f>
        <v>46664</v>
      </c>
      <c r="C36" s="56">
        <f t="shared" si="30"/>
        <v>46671</v>
      </c>
      <c r="D36" s="54">
        <f t="shared" si="30"/>
        <v>46678</v>
      </c>
      <c r="E36" s="54">
        <f t="shared" si="30"/>
        <v>46685</v>
      </c>
      <c r="F36" s="16">
        <f t="shared" si="30"/>
        <v>46692</v>
      </c>
      <c r="G36" s="12">
        <f t="shared" si="30"/>
        <v>46699</v>
      </c>
      <c r="H36" s="13">
        <f t="shared" si="30"/>
        <v>46706</v>
      </c>
      <c r="I36" s="13">
        <f t="shared" si="30"/>
        <v>46713</v>
      </c>
      <c r="J36" s="11">
        <f t="shared" si="30"/>
        <v>46720</v>
      </c>
      <c r="K36" s="56">
        <f t="shared" si="30"/>
        <v>46727</v>
      </c>
      <c r="L36" s="54">
        <f t="shared" si="30"/>
        <v>46734</v>
      </c>
      <c r="M36" s="83">
        <f t="shared" si="30"/>
        <v>46741</v>
      </c>
      <c r="N36" s="4">
        <f t="shared" si="30"/>
        <v>46748</v>
      </c>
      <c r="O36" s="6">
        <f t="shared" si="30"/>
        <v>46755</v>
      </c>
    </row>
    <row r="37" spans="1:18" ht="16.5" customHeight="1" x14ac:dyDescent="0.2">
      <c r="A37" s="27" t="s">
        <v>14</v>
      </c>
      <c r="B37" s="55">
        <f t="shared" si="30"/>
        <v>46665</v>
      </c>
      <c r="C37" s="56">
        <f t="shared" si="30"/>
        <v>46672</v>
      </c>
      <c r="D37" s="54">
        <f t="shared" si="30"/>
        <v>46679</v>
      </c>
      <c r="E37" s="54">
        <f t="shared" si="30"/>
        <v>46686</v>
      </c>
      <c r="F37" s="4">
        <f t="shared" si="30"/>
        <v>46693</v>
      </c>
      <c r="G37" s="12">
        <f t="shared" si="30"/>
        <v>46700</v>
      </c>
      <c r="H37" s="13">
        <f t="shared" si="30"/>
        <v>46707</v>
      </c>
      <c r="I37" s="13">
        <f t="shared" si="30"/>
        <v>46714</v>
      </c>
      <c r="J37" s="11">
        <f t="shared" si="30"/>
        <v>46721</v>
      </c>
      <c r="K37" s="56">
        <f t="shared" si="30"/>
        <v>46728</v>
      </c>
      <c r="L37" s="54">
        <f t="shared" si="30"/>
        <v>46735</v>
      </c>
      <c r="M37" s="83">
        <f t="shared" si="30"/>
        <v>46742</v>
      </c>
      <c r="N37" s="4">
        <f t="shared" si="30"/>
        <v>46749</v>
      </c>
      <c r="O37" s="70">
        <f t="shared" si="30"/>
        <v>46756</v>
      </c>
    </row>
    <row r="38" spans="1:18" ht="16.5" customHeight="1" thickBot="1" x14ac:dyDescent="0.25">
      <c r="A38" s="27" t="s">
        <v>15</v>
      </c>
      <c r="B38" s="55">
        <f t="shared" si="30"/>
        <v>46666</v>
      </c>
      <c r="C38" s="56">
        <f t="shared" si="30"/>
        <v>46673</v>
      </c>
      <c r="D38" s="54">
        <f t="shared" si="30"/>
        <v>46680</v>
      </c>
      <c r="E38" s="54">
        <f t="shared" si="30"/>
        <v>46687</v>
      </c>
      <c r="F38" s="11">
        <f t="shared" si="30"/>
        <v>46694</v>
      </c>
      <c r="G38" s="12">
        <f t="shared" si="30"/>
        <v>46701</v>
      </c>
      <c r="H38" s="13">
        <f t="shared" si="30"/>
        <v>46708</v>
      </c>
      <c r="I38" s="13">
        <f t="shared" si="30"/>
        <v>46715</v>
      </c>
      <c r="J38" s="64">
        <f t="shared" si="30"/>
        <v>46722</v>
      </c>
      <c r="K38" s="56">
        <f t="shared" si="30"/>
        <v>46729</v>
      </c>
      <c r="L38" s="54">
        <f t="shared" si="30"/>
        <v>46736</v>
      </c>
      <c r="M38" s="83">
        <f t="shared" si="30"/>
        <v>46743</v>
      </c>
      <c r="N38" s="69">
        <f t="shared" si="30"/>
        <v>46750</v>
      </c>
      <c r="O38" s="70">
        <f t="shared" si="30"/>
        <v>46757</v>
      </c>
    </row>
    <row r="39" spans="1:18" ht="16.5" customHeight="1" thickBot="1" x14ac:dyDescent="0.25">
      <c r="A39" s="27" t="s">
        <v>16</v>
      </c>
      <c r="B39" s="55">
        <f t="shared" si="30"/>
        <v>46667</v>
      </c>
      <c r="C39" s="57">
        <f t="shared" si="30"/>
        <v>46674</v>
      </c>
      <c r="D39" s="54">
        <f t="shared" si="30"/>
        <v>46681</v>
      </c>
      <c r="E39" s="57">
        <f t="shared" si="30"/>
        <v>46688</v>
      </c>
      <c r="F39" s="13">
        <f t="shared" si="30"/>
        <v>46695</v>
      </c>
      <c r="G39" s="15">
        <f t="shared" si="30"/>
        <v>46702</v>
      </c>
      <c r="H39" s="13">
        <f t="shared" si="30"/>
        <v>46709</v>
      </c>
      <c r="I39" s="15">
        <f t="shared" si="30"/>
        <v>46716</v>
      </c>
      <c r="J39" s="54">
        <f t="shared" si="30"/>
        <v>46723</v>
      </c>
      <c r="K39" s="57">
        <f t="shared" si="30"/>
        <v>46730</v>
      </c>
      <c r="L39" s="54">
        <f t="shared" si="30"/>
        <v>46737</v>
      </c>
      <c r="M39" s="148">
        <f t="shared" si="30"/>
        <v>46744</v>
      </c>
      <c r="N39" s="69">
        <f t="shared" si="30"/>
        <v>46751</v>
      </c>
      <c r="O39" s="72">
        <f t="shared" si="30"/>
        <v>46758</v>
      </c>
    </row>
    <row r="40" spans="1:18" ht="16.5" customHeight="1" x14ac:dyDescent="0.2">
      <c r="A40" s="27" t="s">
        <v>17</v>
      </c>
      <c r="B40" s="55">
        <f t="shared" si="30"/>
        <v>46668</v>
      </c>
      <c r="C40" s="56">
        <f t="shared" si="30"/>
        <v>46675</v>
      </c>
      <c r="D40" s="54">
        <f t="shared" si="30"/>
        <v>46682</v>
      </c>
      <c r="E40" s="54">
        <f t="shared" si="30"/>
        <v>46689</v>
      </c>
      <c r="F40" s="11">
        <f t="shared" si="30"/>
        <v>46696</v>
      </c>
      <c r="G40" s="12">
        <f t="shared" si="30"/>
        <v>46703</v>
      </c>
      <c r="H40" s="13">
        <f t="shared" si="30"/>
        <v>46710</v>
      </c>
      <c r="I40" s="13">
        <f t="shared" si="30"/>
        <v>46717</v>
      </c>
      <c r="J40" s="55">
        <f t="shared" si="30"/>
        <v>46724</v>
      </c>
      <c r="K40" s="56">
        <f t="shared" si="30"/>
        <v>46731</v>
      </c>
      <c r="L40" s="54">
        <f t="shared" si="30"/>
        <v>46738</v>
      </c>
      <c r="M40" s="83">
        <f t="shared" si="30"/>
        <v>46745</v>
      </c>
      <c r="N40" s="69">
        <f t="shared" si="30"/>
        <v>46752</v>
      </c>
      <c r="O40" s="70">
        <f t="shared" si="30"/>
        <v>46759</v>
      </c>
    </row>
    <row r="41" spans="1:18" ht="16.5" customHeight="1" x14ac:dyDescent="0.2">
      <c r="A41" s="27" t="s">
        <v>18</v>
      </c>
      <c r="B41" s="60">
        <f t="shared" si="30"/>
        <v>46669</v>
      </c>
      <c r="C41" s="58">
        <f t="shared" si="30"/>
        <v>46676</v>
      </c>
      <c r="D41" s="59">
        <f t="shared" si="30"/>
        <v>46683</v>
      </c>
      <c r="E41" s="59">
        <f t="shared" si="30"/>
        <v>46690</v>
      </c>
      <c r="F41" s="17">
        <f t="shared" si="30"/>
        <v>46697</v>
      </c>
      <c r="G41" s="18">
        <f t="shared" si="30"/>
        <v>46704</v>
      </c>
      <c r="H41" s="19">
        <f t="shared" si="30"/>
        <v>46711</v>
      </c>
      <c r="I41" s="19">
        <f t="shared" si="30"/>
        <v>46718</v>
      </c>
      <c r="J41" s="60">
        <f t="shared" si="30"/>
        <v>46725</v>
      </c>
      <c r="K41" s="58">
        <f t="shared" si="30"/>
        <v>46732</v>
      </c>
      <c r="L41" s="85">
        <f t="shared" si="30"/>
        <v>46739</v>
      </c>
      <c r="M41" s="147">
        <f t="shared" si="30"/>
        <v>46746</v>
      </c>
      <c r="N41" s="149">
        <f t="shared" si="30"/>
        <v>46753</v>
      </c>
      <c r="O41" s="74">
        <f t="shared" si="30"/>
        <v>46760</v>
      </c>
    </row>
    <row r="42" spans="1:18" ht="7.5" customHeight="1" thickBot="1" x14ac:dyDescent="0.25"/>
    <row r="43" spans="1:18" ht="15.75" thickBot="1" x14ac:dyDescent="0.25">
      <c r="B43" s="1">
        <v>25</v>
      </c>
      <c r="C43" s="20" t="s">
        <v>19</v>
      </c>
      <c r="F43" s="28"/>
      <c r="G43" s="20" t="s">
        <v>25</v>
      </c>
      <c r="J43" s="92"/>
      <c r="K43" s="20" t="s">
        <v>20</v>
      </c>
    </row>
    <row r="44" spans="1:18" ht="5.25" customHeight="1" x14ac:dyDescent="0.2"/>
    <row r="45" spans="1:18" x14ac:dyDescent="0.2">
      <c r="B45" s="40"/>
      <c r="C45" s="20" t="s">
        <v>24</v>
      </c>
      <c r="J45" s="29" t="s">
        <v>22</v>
      </c>
      <c r="K45" s="20" t="s">
        <v>23</v>
      </c>
    </row>
    <row r="46" spans="1:18" ht="16.5" customHeight="1" x14ac:dyDescent="0.2">
      <c r="A46" s="30" t="s">
        <v>21</v>
      </c>
      <c r="B46" s="168" t="s">
        <v>26</v>
      </c>
      <c r="C46" s="168"/>
      <c r="D46" s="168"/>
      <c r="E46" s="168"/>
      <c r="F46" s="168"/>
      <c r="G46" s="168"/>
      <c r="H46" s="168"/>
      <c r="I46" s="168"/>
      <c r="J46" s="168"/>
      <c r="K46" s="168"/>
      <c r="L46" s="31" t="s">
        <v>38</v>
      </c>
    </row>
    <row r="47" spans="1:18" x14ac:dyDescent="0.2">
      <c r="B47" s="139">
        <v>24</v>
      </c>
      <c r="C47" s="30" t="s">
        <v>35</v>
      </c>
    </row>
  </sheetData>
  <mergeCells count="30">
    <mergeCell ref="A3:A4"/>
    <mergeCell ref="B4:C4"/>
    <mergeCell ref="D4:E4"/>
    <mergeCell ref="F4:G4"/>
    <mergeCell ref="H4:I4"/>
    <mergeCell ref="L4:M4"/>
    <mergeCell ref="N4:O4"/>
    <mergeCell ref="B14:C14"/>
    <mergeCell ref="D14:E14"/>
    <mergeCell ref="F14:G14"/>
    <mergeCell ref="H14:I14"/>
    <mergeCell ref="J14:K14"/>
    <mergeCell ref="L14:M14"/>
    <mergeCell ref="N14:O14"/>
    <mergeCell ref="J4:K4"/>
    <mergeCell ref="B46:K46"/>
    <mergeCell ref="N24:O24"/>
    <mergeCell ref="B34:C34"/>
    <mergeCell ref="D34:E34"/>
    <mergeCell ref="F34:G34"/>
    <mergeCell ref="H34:I34"/>
    <mergeCell ref="J34:K34"/>
    <mergeCell ref="L34:M34"/>
    <mergeCell ref="N34:O34"/>
    <mergeCell ref="B24:C24"/>
    <mergeCell ref="D24:E24"/>
    <mergeCell ref="F24:G24"/>
    <mergeCell ref="H24:I24"/>
    <mergeCell ref="J24:K24"/>
    <mergeCell ref="L24:M24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9E01-69D1-46D2-A859-FD1F34F30AE1}">
  <sheetPr>
    <tabColor rgb="FFFFC000"/>
    <pageSetUpPr fitToPage="1"/>
  </sheetPr>
  <dimension ref="A1:S47"/>
  <sheetViews>
    <sheetView zoomScaleNormal="100" workbookViewId="0"/>
  </sheetViews>
  <sheetFormatPr defaultColWidth="9.140625" defaultRowHeight="15" x14ac:dyDescent="0.2"/>
  <cols>
    <col min="1" max="1" width="12.85546875" style="26" customWidth="1"/>
    <col min="2" max="15" width="5.5703125" style="20" customWidth="1"/>
    <col min="16" max="17" width="6.5703125" style="20" bestFit="1" customWidth="1"/>
    <col min="18" max="18" width="8.140625" style="103" bestFit="1" customWidth="1"/>
    <col min="19" max="57" width="6.5703125" style="20" bestFit="1" customWidth="1"/>
    <col min="58" max="16384" width="9.140625" style="20"/>
  </cols>
  <sheetData>
    <row r="1" spans="1:18" ht="60.75" customHeight="1" x14ac:dyDescent="0.2"/>
    <row r="2" spans="1:18" ht="6.75" customHeight="1" x14ac:dyDescent="0.2"/>
    <row r="3" spans="1:18" s="26" customFormat="1" ht="18" customHeight="1" x14ac:dyDescent="0.25">
      <c r="A3" s="178">
        <v>2028</v>
      </c>
      <c r="B3" s="116"/>
      <c r="C3" s="122" t="s">
        <v>39</v>
      </c>
      <c r="D3" s="117"/>
      <c r="E3" s="33"/>
      <c r="F3" s="33"/>
      <c r="G3" s="38"/>
      <c r="H3" s="34" t="s">
        <v>1</v>
      </c>
      <c r="I3" s="33"/>
      <c r="J3" s="33"/>
      <c r="K3" s="38"/>
      <c r="L3" s="33" t="s">
        <v>2</v>
      </c>
      <c r="M3" s="33"/>
      <c r="N3" s="33"/>
      <c r="O3" s="47"/>
      <c r="R3" s="51"/>
    </row>
    <row r="4" spans="1:18" s="26" customFormat="1" ht="18" customHeight="1" x14ac:dyDescent="0.2">
      <c r="A4" s="179"/>
      <c r="B4" s="173">
        <v>2714</v>
      </c>
      <c r="C4" s="173"/>
      <c r="D4" s="173">
        <f>B4+1</f>
        <v>2715</v>
      </c>
      <c r="E4" s="173"/>
      <c r="F4" s="173">
        <f t="shared" ref="F4" si="0">D4+1</f>
        <v>2716</v>
      </c>
      <c r="G4" s="173"/>
      <c r="H4" s="173">
        <f t="shared" ref="H4" si="1">F4+1</f>
        <v>2717</v>
      </c>
      <c r="I4" s="173"/>
      <c r="J4" s="173">
        <f t="shared" ref="J4" si="2">H4+1</f>
        <v>2718</v>
      </c>
      <c r="K4" s="173"/>
      <c r="L4" s="173">
        <f t="shared" ref="L4" si="3">J4+1</f>
        <v>2719</v>
      </c>
      <c r="M4" s="173"/>
      <c r="N4" s="171">
        <f t="shared" ref="N4" si="4">L4+1</f>
        <v>2720</v>
      </c>
      <c r="O4" s="170"/>
      <c r="R4" s="50"/>
    </row>
    <row r="5" spans="1:18" s="13" customFormat="1" ht="18" customHeight="1" x14ac:dyDescent="0.2">
      <c r="A5" s="27" t="s">
        <v>12</v>
      </c>
      <c r="B5" s="66">
        <v>46747</v>
      </c>
      <c r="C5" s="67">
        <f>B11+1</f>
        <v>46754</v>
      </c>
      <c r="D5" s="68">
        <f t="shared" ref="D5:O5" si="5">C11+1</f>
        <v>46761</v>
      </c>
      <c r="E5" s="68">
        <f t="shared" si="5"/>
        <v>46768</v>
      </c>
      <c r="F5" s="76">
        <f t="shared" si="5"/>
        <v>46775</v>
      </c>
      <c r="G5" s="9">
        <f t="shared" si="5"/>
        <v>46782</v>
      </c>
      <c r="H5" s="61">
        <f t="shared" si="5"/>
        <v>46789</v>
      </c>
      <c r="I5" s="61">
        <f t="shared" si="5"/>
        <v>46796</v>
      </c>
      <c r="J5" s="62">
        <f t="shared" si="5"/>
        <v>46803</v>
      </c>
      <c r="K5" s="63">
        <f t="shared" si="5"/>
        <v>46810</v>
      </c>
      <c r="L5" s="10">
        <f t="shared" si="5"/>
        <v>46817</v>
      </c>
      <c r="M5" s="10">
        <f t="shared" si="5"/>
        <v>46824</v>
      </c>
      <c r="N5" s="8">
        <f t="shared" si="5"/>
        <v>46831</v>
      </c>
      <c r="O5" s="9">
        <f t="shared" si="5"/>
        <v>46838</v>
      </c>
      <c r="R5" s="50"/>
    </row>
    <row r="6" spans="1:18" s="13" customFormat="1" ht="18" customHeight="1" x14ac:dyDescent="0.2">
      <c r="A6" s="27" t="s">
        <v>13</v>
      </c>
      <c r="B6" s="69">
        <f>B5+1</f>
        <v>46748</v>
      </c>
      <c r="C6" s="70">
        <f>C5+1</f>
        <v>46755</v>
      </c>
      <c r="D6" s="71">
        <f t="shared" ref="D6:O11" si="6">D5+1</f>
        <v>46762</v>
      </c>
      <c r="E6" s="71">
        <f t="shared" si="6"/>
        <v>46769</v>
      </c>
      <c r="F6" s="77">
        <f t="shared" si="6"/>
        <v>46776</v>
      </c>
      <c r="G6" s="12">
        <f t="shared" si="6"/>
        <v>46783</v>
      </c>
      <c r="H6" s="54">
        <f t="shared" si="6"/>
        <v>46790</v>
      </c>
      <c r="I6" s="54">
        <f t="shared" si="6"/>
        <v>46797</v>
      </c>
      <c r="J6" s="55">
        <f t="shared" si="6"/>
        <v>46804</v>
      </c>
      <c r="K6" s="54">
        <f t="shared" si="6"/>
        <v>46811</v>
      </c>
      <c r="L6" s="11">
        <f t="shared" si="6"/>
        <v>46818</v>
      </c>
      <c r="M6" s="6">
        <f t="shared" si="6"/>
        <v>46825</v>
      </c>
      <c r="N6" s="11">
        <f t="shared" si="6"/>
        <v>46832</v>
      </c>
      <c r="O6" s="12">
        <f t="shared" si="6"/>
        <v>46839</v>
      </c>
      <c r="R6" s="50"/>
    </row>
    <row r="7" spans="1:18" s="13" customFormat="1" ht="18" customHeight="1" x14ac:dyDescent="0.2">
      <c r="A7" s="27" t="s">
        <v>14</v>
      </c>
      <c r="B7" s="69">
        <f t="shared" ref="B7:C11" si="7">B6+1</f>
        <v>46749</v>
      </c>
      <c r="C7" s="70">
        <f t="shared" si="7"/>
        <v>46756</v>
      </c>
      <c r="D7" s="71">
        <f t="shared" si="6"/>
        <v>46763</v>
      </c>
      <c r="E7" s="71">
        <f t="shared" si="6"/>
        <v>46770</v>
      </c>
      <c r="F7" s="77">
        <f t="shared" si="6"/>
        <v>46777</v>
      </c>
      <c r="G7" s="53">
        <f t="shared" si="6"/>
        <v>46784</v>
      </c>
      <c r="H7" s="54">
        <f t="shared" si="6"/>
        <v>46791</v>
      </c>
      <c r="I7" s="54">
        <f t="shared" si="6"/>
        <v>46798</v>
      </c>
      <c r="J7" s="55">
        <f t="shared" si="6"/>
        <v>46805</v>
      </c>
      <c r="K7" s="54">
        <f t="shared" si="6"/>
        <v>46812</v>
      </c>
      <c r="L7" s="11">
        <f t="shared" si="6"/>
        <v>46819</v>
      </c>
      <c r="M7" s="13">
        <f t="shared" si="6"/>
        <v>46826</v>
      </c>
      <c r="N7" s="11">
        <f t="shared" si="6"/>
        <v>46833</v>
      </c>
      <c r="O7" s="12">
        <f t="shared" si="6"/>
        <v>46840</v>
      </c>
      <c r="R7" s="50"/>
    </row>
    <row r="8" spans="1:18" s="13" customFormat="1" ht="20.100000000000001" customHeight="1" thickBot="1" x14ac:dyDescent="0.25">
      <c r="A8" s="27" t="s">
        <v>15</v>
      </c>
      <c r="B8" s="69">
        <f t="shared" si="7"/>
        <v>46750</v>
      </c>
      <c r="C8" s="70">
        <f t="shared" si="7"/>
        <v>46757</v>
      </c>
      <c r="D8" s="71">
        <f t="shared" si="6"/>
        <v>46764</v>
      </c>
      <c r="E8" s="71">
        <f t="shared" si="6"/>
        <v>46771</v>
      </c>
      <c r="F8" s="4">
        <f t="shared" si="6"/>
        <v>46778</v>
      </c>
      <c r="G8" s="56">
        <f t="shared" si="6"/>
        <v>46785</v>
      </c>
      <c r="H8" s="54">
        <f t="shared" si="6"/>
        <v>46792</v>
      </c>
      <c r="I8" s="54">
        <f t="shared" si="6"/>
        <v>46799</v>
      </c>
      <c r="J8" s="55">
        <f t="shared" si="6"/>
        <v>46806</v>
      </c>
      <c r="K8" s="14">
        <f t="shared" si="6"/>
        <v>46813</v>
      </c>
      <c r="L8" s="13">
        <f t="shared" si="6"/>
        <v>46820</v>
      </c>
      <c r="M8" s="13">
        <f t="shared" si="6"/>
        <v>46827</v>
      </c>
      <c r="N8" s="11">
        <f t="shared" si="6"/>
        <v>46834</v>
      </c>
      <c r="O8" s="12">
        <f t="shared" si="6"/>
        <v>46841</v>
      </c>
      <c r="R8" s="102"/>
    </row>
    <row r="9" spans="1:18" s="13" customFormat="1" ht="18" customHeight="1" thickBot="1" x14ac:dyDescent="0.25">
      <c r="A9" s="27" t="s">
        <v>16</v>
      </c>
      <c r="B9" s="69">
        <f t="shared" si="7"/>
        <v>46751</v>
      </c>
      <c r="C9" s="119">
        <f t="shared" si="7"/>
        <v>46758</v>
      </c>
      <c r="D9" s="71">
        <f t="shared" si="6"/>
        <v>46765</v>
      </c>
      <c r="E9" s="72">
        <f t="shared" si="6"/>
        <v>46772</v>
      </c>
      <c r="F9" s="13">
        <f t="shared" si="6"/>
        <v>46779</v>
      </c>
      <c r="G9" s="57">
        <f t="shared" si="6"/>
        <v>46786</v>
      </c>
      <c r="H9" s="54">
        <f t="shared" si="6"/>
        <v>46793</v>
      </c>
      <c r="I9" s="57">
        <f t="shared" si="6"/>
        <v>46800</v>
      </c>
      <c r="J9" s="54">
        <f t="shared" si="6"/>
        <v>46807</v>
      </c>
      <c r="K9" s="15">
        <f t="shared" si="6"/>
        <v>46814</v>
      </c>
      <c r="L9" s="13">
        <f t="shared" si="6"/>
        <v>46821</v>
      </c>
      <c r="M9" s="15">
        <f t="shared" si="6"/>
        <v>46828</v>
      </c>
      <c r="N9" s="13">
        <f t="shared" si="6"/>
        <v>46835</v>
      </c>
      <c r="O9" s="15">
        <f t="shared" si="6"/>
        <v>46842</v>
      </c>
      <c r="R9" s="50"/>
    </row>
    <row r="10" spans="1:18" s="13" customFormat="1" ht="18" customHeight="1" x14ac:dyDescent="0.2">
      <c r="A10" s="27" t="s">
        <v>17</v>
      </c>
      <c r="B10" s="69">
        <f t="shared" si="7"/>
        <v>46752</v>
      </c>
      <c r="C10" s="70">
        <f t="shared" si="7"/>
        <v>46759</v>
      </c>
      <c r="D10" s="71">
        <f t="shared" si="6"/>
        <v>46766</v>
      </c>
      <c r="E10" s="71">
        <f t="shared" si="6"/>
        <v>46773</v>
      </c>
      <c r="F10" s="11">
        <f t="shared" si="6"/>
        <v>46780</v>
      </c>
      <c r="G10" s="56">
        <f t="shared" si="6"/>
        <v>46787</v>
      </c>
      <c r="H10" s="54">
        <f t="shared" si="6"/>
        <v>46794</v>
      </c>
      <c r="I10" s="54">
        <f t="shared" si="6"/>
        <v>46801</v>
      </c>
      <c r="J10" s="55">
        <f t="shared" si="6"/>
        <v>46808</v>
      </c>
      <c r="K10" s="12">
        <f t="shared" si="6"/>
        <v>46815</v>
      </c>
      <c r="L10" s="13">
        <f t="shared" si="6"/>
        <v>46822</v>
      </c>
      <c r="M10" s="13">
        <f t="shared" si="6"/>
        <v>46829</v>
      </c>
      <c r="N10" s="11">
        <f t="shared" si="6"/>
        <v>46836</v>
      </c>
      <c r="O10" s="12">
        <f t="shared" si="6"/>
        <v>46843</v>
      </c>
      <c r="R10" s="50"/>
    </row>
    <row r="11" spans="1:18" s="13" customFormat="1" ht="18" customHeight="1" x14ac:dyDescent="0.2">
      <c r="A11" s="27" t="s">
        <v>18</v>
      </c>
      <c r="B11" s="149">
        <f t="shared" si="7"/>
        <v>46753</v>
      </c>
      <c r="C11" s="74">
        <f t="shared" si="7"/>
        <v>46760</v>
      </c>
      <c r="D11" s="75">
        <f t="shared" si="6"/>
        <v>46767</v>
      </c>
      <c r="E11" s="75">
        <f t="shared" si="6"/>
        <v>46774</v>
      </c>
      <c r="F11" s="17">
        <f t="shared" si="6"/>
        <v>46781</v>
      </c>
      <c r="G11" s="58">
        <f t="shared" si="6"/>
        <v>46788</v>
      </c>
      <c r="H11" s="59">
        <f t="shared" si="6"/>
        <v>46795</v>
      </c>
      <c r="I11" s="59">
        <f t="shared" si="6"/>
        <v>46802</v>
      </c>
      <c r="J11" s="60">
        <f t="shared" si="6"/>
        <v>46809</v>
      </c>
      <c r="K11" s="18">
        <f t="shared" si="6"/>
        <v>46816</v>
      </c>
      <c r="L11" s="19">
        <f t="shared" si="6"/>
        <v>46823</v>
      </c>
      <c r="M11" s="19">
        <f t="shared" si="6"/>
        <v>46830</v>
      </c>
      <c r="N11" s="17">
        <f t="shared" si="6"/>
        <v>46837</v>
      </c>
      <c r="O11" s="162">
        <f t="shared" si="6"/>
        <v>46844</v>
      </c>
      <c r="R11" s="50"/>
    </row>
    <row r="12" spans="1:18" ht="9" customHeight="1" x14ac:dyDescent="0.2">
      <c r="R12" s="49"/>
    </row>
    <row r="13" spans="1:18" ht="18" customHeight="1" x14ac:dyDescent="0.2">
      <c r="B13" s="41" t="s">
        <v>3</v>
      </c>
      <c r="C13" s="33"/>
      <c r="D13" s="33"/>
      <c r="E13" s="34"/>
      <c r="F13" s="41" t="s">
        <v>4</v>
      </c>
      <c r="G13" s="21"/>
      <c r="H13" s="33"/>
      <c r="I13" s="21"/>
      <c r="J13" s="40"/>
      <c r="K13" s="33" t="s">
        <v>5</v>
      </c>
      <c r="L13" s="33"/>
      <c r="M13" s="33"/>
      <c r="N13" s="21"/>
      <c r="O13" s="22"/>
      <c r="R13" s="50"/>
    </row>
    <row r="14" spans="1:18" ht="18" customHeight="1" x14ac:dyDescent="0.2">
      <c r="B14" s="180">
        <f>N4+1</f>
        <v>2721</v>
      </c>
      <c r="C14" s="181"/>
      <c r="D14" s="176">
        <f t="shared" ref="D14" si="8">B14+1</f>
        <v>2722</v>
      </c>
      <c r="E14" s="177"/>
      <c r="F14" s="180">
        <f t="shared" ref="F14" si="9">D14+1</f>
        <v>2723</v>
      </c>
      <c r="G14" s="181"/>
      <c r="H14" s="176">
        <f t="shared" ref="H14" si="10">F14+1</f>
        <v>2724</v>
      </c>
      <c r="I14" s="177"/>
      <c r="J14" s="180">
        <f t="shared" ref="J14" si="11">H14+1</f>
        <v>2725</v>
      </c>
      <c r="K14" s="181"/>
      <c r="L14" s="176">
        <f t="shared" ref="L14" si="12">J14+1</f>
        <v>2726</v>
      </c>
      <c r="M14" s="177"/>
      <c r="N14" s="174"/>
      <c r="O14" s="175"/>
      <c r="R14" s="121"/>
    </row>
    <row r="15" spans="1:18" ht="18" customHeight="1" x14ac:dyDescent="0.2">
      <c r="A15" s="27" t="s">
        <v>12</v>
      </c>
      <c r="B15" s="66">
        <f>O11+1</f>
        <v>46845</v>
      </c>
      <c r="C15" s="87">
        <f t="shared" ref="C15:M15" si="13">B21+1</f>
        <v>46852</v>
      </c>
      <c r="D15" s="7">
        <f t="shared" si="13"/>
        <v>46859</v>
      </c>
      <c r="E15" s="63">
        <f t="shared" si="13"/>
        <v>46866</v>
      </c>
      <c r="F15" s="62">
        <f t="shared" si="13"/>
        <v>46873</v>
      </c>
      <c r="G15" s="9">
        <f t="shared" si="13"/>
        <v>46880</v>
      </c>
      <c r="H15" s="8">
        <f t="shared" si="13"/>
        <v>46887</v>
      </c>
      <c r="I15" s="9">
        <f t="shared" si="13"/>
        <v>46894</v>
      </c>
      <c r="J15" s="8">
        <f t="shared" si="13"/>
        <v>46901</v>
      </c>
      <c r="K15" s="63">
        <f t="shared" si="13"/>
        <v>46908</v>
      </c>
      <c r="L15" s="62">
        <f t="shared" si="13"/>
        <v>46915</v>
      </c>
      <c r="M15" s="63">
        <f t="shared" si="13"/>
        <v>46922</v>
      </c>
      <c r="N15" s="11"/>
      <c r="O15" s="12"/>
      <c r="R15" s="49"/>
    </row>
    <row r="16" spans="1:18" ht="18" customHeight="1" x14ac:dyDescent="0.2">
      <c r="A16" s="27" t="s">
        <v>13</v>
      </c>
      <c r="B16" s="69">
        <f t="shared" ref="B16:M21" si="14">B15+1</f>
        <v>46846</v>
      </c>
      <c r="C16" s="83">
        <f t="shared" si="14"/>
        <v>46853</v>
      </c>
      <c r="D16" s="4">
        <f t="shared" si="14"/>
        <v>46860</v>
      </c>
      <c r="E16" s="56">
        <f t="shared" si="14"/>
        <v>46867</v>
      </c>
      <c r="F16" s="16">
        <f t="shared" si="14"/>
        <v>46874</v>
      </c>
      <c r="G16" s="12">
        <f t="shared" si="14"/>
        <v>46881</v>
      </c>
      <c r="H16" s="11">
        <f t="shared" si="14"/>
        <v>46888</v>
      </c>
      <c r="I16" s="12">
        <f t="shared" si="14"/>
        <v>46895</v>
      </c>
      <c r="J16" s="11">
        <f t="shared" si="14"/>
        <v>46902</v>
      </c>
      <c r="K16" s="56">
        <f t="shared" si="14"/>
        <v>46909</v>
      </c>
      <c r="L16" s="4">
        <f t="shared" si="14"/>
        <v>46916</v>
      </c>
      <c r="M16" s="56">
        <f t="shared" si="14"/>
        <v>46923</v>
      </c>
      <c r="N16" s="11"/>
      <c r="O16" s="12"/>
      <c r="R16" s="49"/>
    </row>
    <row r="17" spans="1:19" ht="20.100000000000001" customHeight="1" x14ac:dyDescent="0.2">
      <c r="A17" s="27" t="s">
        <v>14</v>
      </c>
      <c r="B17" s="69">
        <f t="shared" si="14"/>
        <v>46847</v>
      </c>
      <c r="C17" s="83">
        <f t="shared" si="14"/>
        <v>46854</v>
      </c>
      <c r="D17" s="55">
        <f t="shared" si="14"/>
        <v>46861</v>
      </c>
      <c r="E17" s="6">
        <f t="shared" si="14"/>
        <v>46868</v>
      </c>
      <c r="F17" s="11">
        <f t="shared" si="14"/>
        <v>46875</v>
      </c>
      <c r="G17" s="12">
        <f t="shared" si="14"/>
        <v>46882</v>
      </c>
      <c r="H17" s="11">
        <f t="shared" si="14"/>
        <v>46889</v>
      </c>
      <c r="I17" s="12">
        <f t="shared" si="14"/>
        <v>46896</v>
      </c>
      <c r="J17" s="11">
        <f t="shared" si="14"/>
        <v>46903</v>
      </c>
      <c r="K17" s="56">
        <f t="shared" si="14"/>
        <v>46910</v>
      </c>
      <c r="L17" s="55">
        <f t="shared" si="14"/>
        <v>46917</v>
      </c>
      <c r="M17" s="56">
        <f t="shared" si="14"/>
        <v>46924</v>
      </c>
      <c r="N17" s="11"/>
      <c r="O17" s="12"/>
      <c r="R17" s="49"/>
    </row>
    <row r="18" spans="1:19" ht="18" customHeight="1" thickBot="1" x14ac:dyDescent="0.25">
      <c r="A18" s="27" t="s">
        <v>15</v>
      </c>
      <c r="B18" s="69">
        <f t="shared" si="14"/>
        <v>46848</v>
      </c>
      <c r="C18" s="83">
        <f t="shared" si="14"/>
        <v>46855</v>
      </c>
      <c r="D18" s="55">
        <f t="shared" si="14"/>
        <v>46862</v>
      </c>
      <c r="E18" s="56">
        <f t="shared" si="14"/>
        <v>46869</v>
      </c>
      <c r="F18" s="11">
        <f t="shared" si="14"/>
        <v>46876</v>
      </c>
      <c r="G18" s="12">
        <f t="shared" si="14"/>
        <v>46883</v>
      </c>
      <c r="H18" s="11">
        <f t="shared" si="14"/>
        <v>46890</v>
      </c>
      <c r="I18" s="12">
        <f t="shared" si="14"/>
        <v>46897</v>
      </c>
      <c r="J18" s="11">
        <f t="shared" si="14"/>
        <v>46904</v>
      </c>
      <c r="K18" s="56">
        <f t="shared" si="14"/>
        <v>46911</v>
      </c>
      <c r="L18" s="55">
        <f t="shared" si="14"/>
        <v>46918</v>
      </c>
      <c r="M18" s="56">
        <f t="shared" si="14"/>
        <v>46925</v>
      </c>
      <c r="N18" s="11"/>
      <c r="O18" s="12"/>
      <c r="R18" s="49"/>
    </row>
    <row r="19" spans="1:19" ht="18" customHeight="1" thickBot="1" x14ac:dyDescent="0.25">
      <c r="A19" s="27" t="s">
        <v>16</v>
      </c>
      <c r="B19" s="69">
        <f t="shared" si="14"/>
        <v>46849</v>
      </c>
      <c r="C19" s="81">
        <f t="shared" si="14"/>
        <v>46856</v>
      </c>
      <c r="D19" s="54">
        <f t="shared" si="14"/>
        <v>46863</v>
      </c>
      <c r="E19" s="57">
        <f t="shared" si="14"/>
        <v>46870</v>
      </c>
      <c r="F19" s="13">
        <f t="shared" si="14"/>
        <v>46877</v>
      </c>
      <c r="G19" s="15">
        <f t="shared" si="14"/>
        <v>46884</v>
      </c>
      <c r="H19" s="13">
        <f t="shared" si="14"/>
        <v>46891</v>
      </c>
      <c r="I19" s="15">
        <f t="shared" si="14"/>
        <v>46898</v>
      </c>
      <c r="J19" s="164">
        <f t="shared" si="14"/>
        <v>46905</v>
      </c>
      <c r="K19" s="57">
        <f t="shared" si="14"/>
        <v>46912</v>
      </c>
      <c r="L19" s="54">
        <f t="shared" si="14"/>
        <v>46919</v>
      </c>
      <c r="M19" s="57">
        <f t="shared" si="14"/>
        <v>46926</v>
      </c>
      <c r="N19" s="11"/>
      <c r="O19" s="12"/>
      <c r="R19" s="49"/>
    </row>
    <row r="20" spans="1:19" ht="18" customHeight="1" x14ac:dyDescent="0.2">
      <c r="A20" s="27" t="s">
        <v>17</v>
      </c>
      <c r="B20" s="69">
        <f t="shared" si="14"/>
        <v>46850</v>
      </c>
      <c r="C20" s="6">
        <f t="shared" si="14"/>
        <v>46857</v>
      </c>
      <c r="D20" s="144">
        <f t="shared" si="14"/>
        <v>46864</v>
      </c>
      <c r="E20" s="56">
        <f t="shared" si="14"/>
        <v>46871</v>
      </c>
      <c r="F20" s="11">
        <f t="shared" si="14"/>
        <v>46878</v>
      </c>
      <c r="G20" s="12">
        <f t="shared" si="14"/>
        <v>46885</v>
      </c>
      <c r="H20" s="11">
        <f t="shared" si="14"/>
        <v>46892</v>
      </c>
      <c r="I20" s="12">
        <f t="shared" si="14"/>
        <v>46899</v>
      </c>
      <c r="J20" s="55">
        <f t="shared" si="14"/>
        <v>46906</v>
      </c>
      <c r="K20" s="56">
        <f t="shared" si="14"/>
        <v>46913</v>
      </c>
      <c r="L20" s="55">
        <f t="shared" si="14"/>
        <v>46920</v>
      </c>
      <c r="M20" s="56">
        <f t="shared" si="14"/>
        <v>46927</v>
      </c>
      <c r="N20" s="11"/>
      <c r="O20" s="12"/>
      <c r="R20" s="49"/>
    </row>
    <row r="21" spans="1:19" ht="18" customHeight="1" x14ac:dyDescent="0.2">
      <c r="A21" s="27" t="s">
        <v>18</v>
      </c>
      <c r="B21" s="80">
        <f t="shared" si="14"/>
        <v>46851</v>
      </c>
      <c r="C21" s="96">
        <f t="shared" si="14"/>
        <v>46858</v>
      </c>
      <c r="D21" s="161">
        <f t="shared" si="14"/>
        <v>46865</v>
      </c>
      <c r="E21" s="58">
        <f t="shared" si="14"/>
        <v>46872</v>
      </c>
      <c r="F21" s="17">
        <f t="shared" si="14"/>
        <v>46879</v>
      </c>
      <c r="G21" s="18">
        <f t="shared" si="14"/>
        <v>46886</v>
      </c>
      <c r="H21" s="17">
        <f t="shared" si="14"/>
        <v>46893</v>
      </c>
      <c r="I21" s="18">
        <f t="shared" si="14"/>
        <v>46900</v>
      </c>
      <c r="J21" s="60">
        <f t="shared" si="14"/>
        <v>46907</v>
      </c>
      <c r="K21" s="58">
        <f t="shared" si="14"/>
        <v>46914</v>
      </c>
      <c r="L21" s="60">
        <f t="shared" si="14"/>
        <v>46921</v>
      </c>
      <c r="M21" s="58">
        <f t="shared" si="14"/>
        <v>46928</v>
      </c>
      <c r="N21" s="17"/>
      <c r="O21" s="18"/>
      <c r="R21" s="49"/>
    </row>
    <row r="22" spans="1:19" ht="9" customHeight="1" x14ac:dyDescent="0.2">
      <c r="R22" s="49"/>
    </row>
    <row r="23" spans="1:19" ht="18" customHeight="1" x14ac:dyDescent="0.2">
      <c r="B23" s="48"/>
      <c r="C23" s="33" t="s">
        <v>6</v>
      </c>
      <c r="D23" s="21"/>
      <c r="E23" s="33"/>
      <c r="F23" s="33"/>
      <c r="G23" s="40"/>
      <c r="H23" s="34" t="s">
        <v>7</v>
      </c>
      <c r="I23" s="33"/>
      <c r="J23" s="33"/>
      <c r="K23" s="38"/>
      <c r="L23" s="33" t="s">
        <v>8</v>
      </c>
      <c r="M23" s="33"/>
      <c r="N23" s="33"/>
      <c r="O23" s="47"/>
      <c r="R23" s="49"/>
    </row>
    <row r="24" spans="1:19" ht="18" customHeight="1" x14ac:dyDescent="0.2">
      <c r="B24" s="183">
        <v>2801</v>
      </c>
      <c r="C24" s="182"/>
      <c r="D24" s="176">
        <f t="shared" ref="D24" si="15">B24+1</f>
        <v>2802</v>
      </c>
      <c r="E24" s="177"/>
      <c r="F24" s="183">
        <f t="shared" ref="F24" si="16">D24+1</f>
        <v>2803</v>
      </c>
      <c r="G24" s="182"/>
      <c r="H24" s="176">
        <f t="shared" ref="H24" si="17">F24+1</f>
        <v>2804</v>
      </c>
      <c r="I24" s="177"/>
      <c r="J24" s="183">
        <f t="shared" ref="J24" si="18">H24+1</f>
        <v>2805</v>
      </c>
      <c r="K24" s="182"/>
      <c r="L24" s="176">
        <f t="shared" ref="L24" si="19">J24+1</f>
        <v>2806</v>
      </c>
      <c r="M24" s="177"/>
      <c r="N24" s="183">
        <f t="shared" ref="N24" si="20">L24+1</f>
        <v>2807</v>
      </c>
      <c r="O24" s="182"/>
      <c r="R24" s="49"/>
    </row>
    <row r="25" spans="1:19" ht="18" customHeight="1" x14ac:dyDescent="0.2">
      <c r="A25" s="27" t="s">
        <v>12</v>
      </c>
      <c r="B25" s="62">
        <f>M21+1</f>
        <v>46929</v>
      </c>
      <c r="C25" s="67">
        <f t="shared" ref="C25:O25" si="21">B31+1</f>
        <v>46936</v>
      </c>
      <c r="D25" s="68">
        <f t="shared" si="21"/>
        <v>46943</v>
      </c>
      <c r="E25" s="68">
        <f t="shared" si="21"/>
        <v>46950</v>
      </c>
      <c r="F25" s="8">
        <f t="shared" si="21"/>
        <v>46957</v>
      </c>
      <c r="G25" s="9">
        <f t="shared" si="21"/>
        <v>46964</v>
      </c>
      <c r="H25" s="61">
        <f t="shared" si="21"/>
        <v>46971</v>
      </c>
      <c r="I25" s="61">
        <f t="shared" si="21"/>
        <v>46978</v>
      </c>
      <c r="J25" s="62">
        <f t="shared" si="21"/>
        <v>46985</v>
      </c>
      <c r="K25" s="63">
        <f t="shared" si="21"/>
        <v>46992</v>
      </c>
      <c r="L25" s="10">
        <f t="shared" si="21"/>
        <v>46999</v>
      </c>
      <c r="M25" s="10">
        <f t="shared" si="21"/>
        <v>47006</v>
      </c>
      <c r="N25" s="8">
        <f t="shared" si="21"/>
        <v>47013</v>
      </c>
      <c r="O25" s="67">
        <f t="shared" si="21"/>
        <v>47020</v>
      </c>
      <c r="R25" s="49"/>
    </row>
    <row r="26" spans="1:19" ht="20.100000000000001" customHeight="1" x14ac:dyDescent="0.2">
      <c r="A26" s="27" t="s">
        <v>13</v>
      </c>
      <c r="B26" s="55">
        <f t="shared" ref="B26:O31" si="22">B25+1</f>
        <v>46930</v>
      </c>
      <c r="C26" s="70">
        <f t="shared" si="22"/>
        <v>46937</v>
      </c>
      <c r="D26" s="71">
        <f t="shared" si="22"/>
        <v>46944</v>
      </c>
      <c r="E26" s="13">
        <f t="shared" si="22"/>
        <v>46951</v>
      </c>
      <c r="F26" s="11">
        <f t="shared" si="22"/>
        <v>46958</v>
      </c>
      <c r="G26" s="12">
        <f t="shared" si="22"/>
        <v>46965</v>
      </c>
      <c r="H26" s="54">
        <f t="shared" si="22"/>
        <v>46972</v>
      </c>
      <c r="I26" s="54">
        <f t="shared" si="22"/>
        <v>46979</v>
      </c>
      <c r="J26" s="55">
        <f t="shared" si="22"/>
        <v>46986</v>
      </c>
      <c r="K26" s="56">
        <f t="shared" si="22"/>
        <v>46993</v>
      </c>
      <c r="L26" s="13">
        <f t="shared" si="22"/>
        <v>47000</v>
      </c>
      <c r="M26" s="13">
        <f t="shared" si="22"/>
        <v>47007</v>
      </c>
      <c r="N26" s="11">
        <f t="shared" si="22"/>
        <v>47014</v>
      </c>
      <c r="O26" s="70">
        <f t="shared" si="22"/>
        <v>47021</v>
      </c>
      <c r="R26" s="49"/>
    </row>
    <row r="27" spans="1:19" ht="18" customHeight="1" x14ac:dyDescent="0.2">
      <c r="A27" s="27" t="s">
        <v>14</v>
      </c>
      <c r="B27" s="55">
        <f t="shared" si="22"/>
        <v>46931</v>
      </c>
      <c r="C27" s="70">
        <f t="shared" si="22"/>
        <v>46938</v>
      </c>
      <c r="D27" s="71">
        <f t="shared" si="22"/>
        <v>46945</v>
      </c>
      <c r="E27" s="13">
        <f t="shared" si="22"/>
        <v>46952</v>
      </c>
      <c r="F27" s="11">
        <f t="shared" si="22"/>
        <v>46959</v>
      </c>
      <c r="G27" s="53">
        <f t="shared" si="22"/>
        <v>46966</v>
      </c>
      <c r="H27" s="54">
        <f t="shared" si="22"/>
        <v>46973</v>
      </c>
      <c r="I27" s="54">
        <f t="shared" si="22"/>
        <v>46980</v>
      </c>
      <c r="J27" s="55">
        <f t="shared" si="22"/>
        <v>46987</v>
      </c>
      <c r="K27" s="56">
        <f t="shared" si="22"/>
        <v>46994</v>
      </c>
      <c r="L27" s="13">
        <f t="shared" si="22"/>
        <v>47001</v>
      </c>
      <c r="M27" s="13">
        <f t="shared" si="22"/>
        <v>47008</v>
      </c>
      <c r="N27" s="11">
        <f t="shared" si="22"/>
        <v>47015</v>
      </c>
      <c r="O27" s="70">
        <f t="shared" si="22"/>
        <v>47022</v>
      </c>
      <c r="R27" s="49"/>
    </row>
    <row r="28" spans="1:19" ht="18" customHeight="1" thickBot="1" x14ac:dyDescent="0.25">
      <c r="A28" s="27" t="s">
        <v>15</v>
      </c>
      <c r="B28" s="55">
        <f t="shared" si="22"/>
        <v>46932</v>
      </c>
      <c r="C28" s="70">
        <f t="shared" si="22"/>
        <v>46939</v>
      </c>
      <c r="D28" s="71">
        <f t="shared" si="22"/>
        <v>46946</v>
      </c>
      <c r="E28" s="13">
        <f t="shared" si="22"/>
        <v>46953</v>
      </c>
      <c r="F28" s="11">
        <f t="shared" si="22"/>
        <v>46960</v>
      </c>
      <c r="G28" s="56">
        <f t="shared" si="22"/>
        <v>46967</v>
      </c>
      <c r="H28" s="54">
        <f t="shared" si="22"/>
        <v>46974</v>
      </c>
      <c r="I28" s="54">
        <f t="shared" si="22"/>
        <v>46981</v>
      </c>
      <c r="J28" s="55">
        <f t="shared" si="22"/>
        <v>46988</v>
      </c>
      <c r="K28" s="56">
        <f t="shared" si="22"/>
        <v>46995</v>
      </c>
      <c r="L28" s="13">
        <f t="shared" si="22"/>
        <v>47002</v>
      </c>
      <c r="M28" s="13">
        <f t="shared" si="22"/>
        <v>47009</v>
      </c>
      <c r="N28" s="11">
        <f t="shared" si="22"/>
        <v>47016</v>
      </c>
      <c r="O28" s="70">
        <f t="shared" si="22"/>
        <v>47023</v>
      </c>
      <c r="R28" s="49"/>
    </row>
    <row r="29" spans="1:19" ht="18" customHeight="1" thickBot="1" x14ac:dyDescent="0.25">
      <c r="A29" s="27" t="s">
        <v>16</v>
      </c>
      <c r="B29" s="55">
        <f t="shared" si="22"/>
        <v>46933</v>
      </c>
      <c r="C29" s="72">
        <f t="shared" si="22"/>
        <v>46940</v>
      </c>
      <c r="D29" s="71">
        <f t="shared" si="22"/>
        <v>46947</v>
      </c>
      <c r="E29" s="15">
        <f t="shared" si="22"/>
        <v>46954</v>
      </c>
      <c r="F29" s="13">
        <f t="shared" si="22"/>
        <v>46961</v>
      </c>
      <c r="G29" s="57">
        <f t="shared" si="22"/>
        <v>46968</v>
      </c>
      <c r="H29" s="54">
        <f t="shared" si="22"/>
        <v>46975</v>
      </c>
      <c r="I29" s="57">
        <f t="shared" si="22"/>
        <v>46982</v>
      </c>
      <c r="J29" s="54">
        <f t="shared" si="22"/>
        <v>46989</v>
      </c>
      <c r="K29" s="57">
        <f t="shared" si="22"/>
        <v>46996</v>
      </c>
      <c r="L29" s="13">
        <f t="shared" si="22"/>
        <v>47003</v>
      </c>
      <c r="M29" s="150">
        <f t="shared" si="22"/>
        <v>47010</v>
      </c>
      <c r="N29" s="11">
        <f t="shared" si="22"/>
        <v>47017</v>
      </c>
      <c r="O29" s="72">
        <f t="shared" si="22"/>
        <v>47024</v>
      </c>
      <c r="R29" s="49"/>
    </row>
    <row r="30" spans="1:19" ht="18" customHeight="1" x14ac:dyDescent="0.2">
      <c r="A30" s="27" t="s">
        <v>17</v>
      </c>
      <c r="B30" s="55">
        <f t="shared" si="22"/>
        <v>46934</v>
      </c>
      <c r="C30" s="70">
        <f t="shared" si="22"/>
        <v>46941</v>
      </c>
      <c r="D30" s="71">
        <f t="shared" si="22"/>
        <v>46948</v>
      </c>
      <c r="E30" s="13">
        <f t="shared" si="22"/>
        <v>46955</v>
      </c>
      <c r="F30" s="11">
        <f t="shared" si="22"/>
        <v>46962</v>
      </c>
      <c r="G30" s="56">
        <f t="shared" si="22"/>
        <v>46969</v>
      </c>
      <c r="H30" s="54">
        <f t="shared" si="22"/>
        <v>46976</v>
      </c>
      <c r="I30" s="54">
        <f t="shared" si="22"/>
        <v>46983</v>
      </c>
      <c r="J30" s="55">
        <f t="shared" si="22"/>
        <v>46990</v>
      </c>
      <c r="K30" s="14">
        <f t="shared" si="22"/>
        <v>46997</v>
      </c>
      <c r="L30" s="13">
        <f t="shared" si="22"/>
        <v>47004</v>
      </c>
      <c r="M30" s="13">
        <f t="shared" si="22"/>
        <v>47011</v>
      </c>
      <c r="N30" s="140">
        <f t="shared" si="22"/>
        <v>47018</v>
      </c>
      <c r="O30" s="70">
        <f t="shared" si="22"/>
        <v>47025</v>
      </c>
      <c r="R30" s="49"/>
      <c r="S30"/>
    </row>
    <row r="31" spans="1:19" ht="18.75" customHeight="1" x14ac:dyDescent="0.2">
      <c r="A31" s="27" t="s">
        <v>18</v>
      </c>
      <c r="B31" s="163">
        <f t="shared" si="22"/>
        <v>46935</v>
      </c>
      <c r="C31" s="74">
        <f t="shared" si="22"/>
        <v>46942</v>
      </c>
      <c r="D31" s="73">
        <f t="shared" si="22"/>
        <v>46949</v>
      </c>
      <c r="E31" s="19">
        <f t="shared" si="22"/>
        <v>46956</v>
      </c>
      <c r="F31" s="17">
        <f t="shared" si="22"/>
        <v>46963</v>
      </c>
      <c r="G31" s="58">
        <f t="shared" si="22"/>
        <v>46970</v>
      </c>
      <c r="H31" s="59">
        <f t="shared" si="22"/>
        <v>46977</v>
      </c>
      <c r="I31" s="59">
        <f t="shared" si="22"/>
        <v>46984</v>
      </c>
      <c r="J31" s="60">
        <f t="shared" si="22"/>
        <v>46991</v>
      </c>
      <c r="K31" s="18">
        <f t="shared" si="22"/>
        <v>46998</v>
      </c>
      <c r="L31" s="19">
        <f t="shared" si="22"/>
        <v>47005</v>
      </c>
      <c r="M31" s="18">
        <f t="shared" si="22"/>
        <v>47012</v>
      </c>
      <c r="N31" s="73">
        <f t="shared" si="22"/>
        <v>47019</v>
      </c>
      <c r="O31" s="74">
        <f t="shared" si="22"/>
        <v>47026</v>
      </c>
      <c r="R31" s="49"/>
    </row>
    <row r="32" spans="1:19" ht="9" customHeight="1" x14ac:dyDescent="0.2">
      <c r="R32" s="49"/>
    </row>
    <row r="33" spans="1:18" ht="21" customHeight="1" x14ac:dyDescent="0.2">
      <c r="B33" s="41" t="s">
        <v>9</v>
      </c>
      <c r="C33" s="33"/>
      <c r="D33" s="33"/>
      <c r="E33" s="146"/>
      <c r="F33" s="40"/>
      <c r="G33" s="33" t="s">
        <v>10</v>
      </c>
      <c r="H33" s="33"/>
      <c r="I33" s="33"/>
      <c r="J33" s="38"/>
      <c r="K33" s="33" t="s">
        <v>11</v>
      </c>
      <c r="L33" s="33"/>
      <c r="M33" s="33"/>
      <c r="N33" s="151"/>
      <c r="O33" s="152" t="s">
        <v>40</v>
      </c>
      <c r="R33" s="49"/>
    </row>
    <row r="34" spans="1:18" ht="18" customHeight="1" x14ac:dyDescent="0.2">
      <c r="B34" s="169">
        <f>N24+1</f>
        <v>2808</v>
      </c>
      <c r="C34" s="170"/>
      <c r="D34" s="171">
        <f t="shared" ref="D34" si="23">B34+1</f>
        <v>2809</v>
      </c>
      <c r="E34" s="172"/>
      <c r="F34" s="169">
        <f t="shared" ref="F34" si="24">D34+1</f>
        <v>2810</v>
      </c>
      <c r="G34" s="170"/>
      <c r="H34" s="171">
        <f t="shared" ref="H34" si="25">F34+1</f>
        <v>2811</v>
      </c>
      <c r="I34" s="172"/>
      <c r="J34" s="169">
        <f t="shared" ref="J34" si="26">H34+1</f>
        <v>2812</v>
      </c>
      <c r="K34" s="170"/>
      <c r="L34" s="171">
        <f t="shared" ref="L34" si="27">J34+1</f>
        <v>2813</v>
      </c>
      <c r="M34" s="172"/>
      <c r="N34" s="169">
        <f t="shared" ref="N34" si="28">L34+1</f>
        <v>2814</v>
      </c>
      <c r="O34" s="170"/>
      <c r="R34" s="49"/>
    </row>
    <row r="35" spans="1:18" ht="16.5" customHeight="1" x14ac:dyDescent="0.2">
      <c r="A35" s="27" t="s">
        <v>12</v>
      </c>
      <c r="B35" s="86">
        <f>O31+1</f>
        <v>47027</v>
      </c>
      <c r="C35" s="87">
        <f t="shared" ref="C35:O35" si="29">B41+1</f>
        <v>47034</v>
      </c>
      <c r="D35" s="61">
        <f t="shared" si="29"/>
        <v>47041</v>
      </c>
      <c r="E35" s="61">
        <f t="shared" si="29"/>
        <v>47048</v>
      </c>
      <c r="F35" s="62">
        <f t="shared" si="29"/>
        <v>47055</v>
      </c>
      <c r="G35" s="9">
        <f t="shared" si="29"/>
        <v>47062</v>
      </c>
      <c r="H35" s="10">
        <f t="shared" si="29"/>
        <v>47069</v>
      </c>
      <c r="I35" s="10">
        <f t="shared" si="29"/>
        <v>47076</v>
      </c>
      <c r="J35" s="8">
        <f t="shared" si="29"/>
        <v>47083</v>
      </c>
      <c r="K35" s="63">
        <f t="shared" si="29"/>
        <v>47090</v>
      </c>
      <c r="L35" s="61">
        <f t="shared" si="29"/>
        <v>47097</v>
      </c>
      <c r="M35" s="61">
        <f t="shared" si="29"/>
        <v>47104</v>
      </c>
      <c r="N35" s="66">
        <f t="shared" si="29"/>
        <v>47111</v>
      </c>
      <c r="O35" s="67">
        <f t="shared" si="29"/>
        <v>47118</v>
      </c>
      <c r="R35" s="49"/>
    </row>
    <row r="36" spans="1:18" ht="16.5" customHeight="1" x14ac:dyDescent="0.2">
      <c r="A36" s="27" t="s">
        <v>13</v>
      </c>
      <c r="B36" s="69">
        <f t="shared" ref="B36:O41" si="30">B35+1</f>
        <v>47028</v>
      </c>
      <c r="C36" s="56">
        <f t="shared" si="30"/>
        <v>47035</v>
      </c>
      <c r="D36" s="54">
        <f t="shared" si="30"/>
        <v>47042</v>
      </c>
      <c r="E36" s="54">
        <f t="shared" si="30"/>
        <v>47049</v>
      </c>
      <c r="F36" s="55">
        <f t="shared" si="30"/>
        <v>47056</v>
      </c>
      <c r="G36" s="12">
        <f t="shared" si="30"/>
        <v>47063</v>
      </c>
      <c r="H36" s="13">
        <f t="shared" si="30"/>
        <v>47070</v>
      </c>
      <c r="I36" s="13">
        <f t="shared" si="30"/>
        <v>47077</v>
      </c>
      <c r="J36" s="11">
        <f t="shared" si="30"/>
        <v>47084</v>
      </c>
      <c r="K36" s="56">
        <f t="shared" si="30"/>
        <v>47091</v>
      </c>
      <c r="L36" s="54">
        <f t="shared" si="30"/>
        <v>47098</v>
      </c>
      <c r="M36" s="54">
        <f t="shared" si="30"/>
        <v>47105</v>
      </c>
      <c r="N36" s="4">
        <f t="shared" si="30"/>
        <v>47112</v>
      </c>
      <c r="O36" s="35">
        <f t="shared" si="30"/>
        <v>47119</v>
      </c>
    </row>
    <row r="37" spans="1:18" ht="16.5" customHeight="1" x14ac:dyDescent="0.2">
      <c r="A37" s="27" t="s">
        <v>14</v>
      </c>
      <c r="B37" s="69">
        <f t="shared" si="30"/>
        <v>47029</v>
      </c>
      <c r="C37" s="56">
        <f t="shared" si="30"/>
        <v>47036</v>
      </c>
      <c r="D37" s="54">
        <f t="shared" si="30"/>
        <v>47043</v>
      </c>
      <c r="E37" s="54">
        <f t="shared" si="30"/>
        <v>47050</v>
      </c>
      <c r="F37" s="55">
        <f t="shared" si="30"/>
        <v>47057</v>
      </c>
      <c r="G37" s="2">
        <f t="shared" si="30"/>
        <v>47064</v>
      </c>
      <c r="H37" s="11">
        <f t="shared" si="30"/>
        <v>47071</v>
      </c>
      <c r="I37" s="13">
        <f t="shared" si="30"/>
        <v>47078</v>
      </c>
      <c r="J37" s="11">
        <f t="shared" si="30"/>
        <v>47085</v>
      </c>
      <c r="K37" s="56">
        <f t="shared" si="30"/>
        <v>47092</v>
      </c>
      <c r="L37" s="54">
        <f t="shared" si="30"/>
        <v>47099</v>
      </c>
      <c r="M37" s="54">
        <f t="shared" si="30"/>
        <v>47106</v>
      </c>
      <c r="N37" s="4">
        <f t="shared" si="30"/>
        <v>47113</v>
      </c>
      <c r="O37" s="70">
        <f t="shared" si="30"/>
        <v>47120</v>
      </c>
    </row>
    <row r="38" spans="1:18" ht="16.5" customHeight="1" thickBot="1" x14ac:dyDescent="0.25">
      <c r="A38" s="27" t="s">
        <v>15</v>
      </c>
      <c r="B38" s="69">
        <f t="shared" si="30"/>
        <v>47030</v>
      </c>
      <c r="C38" s="56">
        <f t="shared" si="30"/>
        <v>47037</v>
      </c>
      <c r="D38" s="54">
        <f t="shared" si="30"/>
        <v>47044</v>
      </c>
      <c r="E38" s="54">
        <f t="shared" si="30"/>
        <v>47051</v>
      </c>
      <c r="F38" s="16">
        <f t="shared" si="30"/>
        <v>47058</v>
      </c>
      <c r="G38" s="12">
        <f t="shared" si="30"/>
        <v>47065</v>
      </c>
      <c r="H38" s="13">
        <f t="shared" si="30"/>
        <v>47072</v>
      </c>
      <c r="I38" s="13">
        <f t="shared" si="30"/>
        <v>47079</v>
      </c>
      <c r="J38" s="11">
        <f t="shared" si="30"/>
        <v>47086</v>
      </c>
      <c r="K38" s="56">
        <f t="shared" si="30"/>
        <v>47093</v>
      </c>
      <c r="L38" s="54">
        <f t="shared" si="30"/>
        <v>47100</v>
      </c>
      <c r="M38" s="54">
        <f t="shared" si="30"/>
        <v>47107</v>
      </c>
      <c r="N38" s="69">
        <f t="shared" si="30"/>
        <v>47114</v>
      </c>
      <c r="O38" s="70">
        <f t="shared" si="30"/>
        <v>47121</v>
      </c>
    </row>
    <row r="39" spans="1:18" ht="16.5" customHeight="1" thickBot="1" x14ac:dyDescent="0.25">
      <c r="A39" s="27" t="s">
        <v>16</v>
      </c>
      <c r="B39" s="69">
        <f t="shared" si="30"/>
        <v>47031</v>
      </c>
      <c r="C39" s="57">
        <f t="shared" si="30"/>
        <v>47038</v>
      </c>
      <c r="D39" s="54">
        <f t="shared" si="30"/>
        <v>47045</v>
      </c>
      <c r="E39" s="57">
        <f t="shared" si="30"/>
        <v>47052</v>
      </c>
      <c r="F39" s="13">
        <f t="shared" si="30"/>
        <v>47059</v>
      </c>
      <c r="G39" s="15">
        <f t="shared" si="30"/>
        <v>47066</v>
      </c>
      <c r="H39" s="13">
        <f t="shared" si="30"/>
        <v>47073</v>
      </c>
      <c r="I39" s="15">
        <f t="shared" si="30"/>
        <v>47080</v>
      </c>
      <c r="J39" s="11">
        <f t="shared" si="30"/>
        <v>47087</v>
      </c>
      <c r="K39" s="57">
        <f t="shared" si="30"/>
        <v>47094</v>
      </c>
      <c r="L39" s="54">
        <f t="shared" si="30"/>
        <v>47101</v>
      </c>
      <c r="M39" s="156">
        <f t="shared" si="30"/>
        <v>47108</v>
      </c>
      <c r="N39" s="69">
        <f t="shared" si="30"/>
        <v>47115</v>
      </c>
      <c r="O39" s="72">
        <f t="shared" si="30"/>
        <v>47122</v>
      </c>
    </row>
    <row r="40" spans="1:18" ht="16.5" customHeight="1" x14ac:dyDescent="0.2">
      <c r="A40" s="27" t="s">
        <v>17</v>
      </c>
      <c r="B40" s="69">
        <f t="shared" si="30"/>
        <v>47032</v>
      </c>
      <c r="C40" s="56">
        <f t="shared" si="30"/>
        <v>47039</v>
      </c>
      <c r="D40" s="54">
        <f t="shared" si="30"/>
        <v>47046</v>
      </c>
      <c r="E40" s="54">
        <f t="shared" si="30"/>
        <v>47053</v>
      </c>
      <c r="F40" s="11">
        <f t="shared" si="30"/>
        <v>47060</v>
      </c>
      <c r="G40" s="12">
        <f t="shared" si="30"/>
        <v>47067</v>
      </c>
      <c r="H40" s="13">
        <f t="shared" si="30"/>
        <v>47074</v>
      </c>
      <c r="I40" s="13">
        <f t="shared" si="30"/>
        <v>47081</v>
      </c>
      <c r="J40" s="64">
        <f t="shared" si="30"/>
        <v>47088</v>
      </c>
      <c r="K40" s="56">
        <f t="shared" si="30"/>
        <v>47095</v>
      </c>
      <c r="L40" s="54">
        <f t="shared" si="30"/>
        <v>47102</v>
      </c>
      <c r="M40" s="83">
        <f t="shared" si="30"/>
        <v>47109</v>
      </c>
      <c r="N40" s="69">
        <f t="shared" si="30"/>
        <v>47116</v>
      </c>
      <c r="O40" s="70">
        <f t="shared" si="30"/>
        <v>47123</v>
      </c>
    </row>
    <row r="41" spans="1:18" ht="16.5" customHeight="1" x14ac:dyDescent="0.2">
      <c r="A41" s="27" t="s">
        <v>18</v>
      </c>
      <c r="B41" s="80">
        <f t="shared" si="30"/>
        <v>47033</v>
      </c>
      <c r="C41" s="58">
        <f t="shared" si="30"/>
        <v>47040</v>
      </c>
      <c r="D41" s="59">
        <f t="shared" si="30"/>
        <v>47047</v>
      </c>
      <c r="E41" s="59">
        <f t="shared" si="30"/>
        <v>47054</v>
      </c>
      <c r="F41" s="17">
        <f t="shared" si="30"/>
        <v>47061</v>
      </c>
      <c r="G41" s="18">
        <f t="shared" si="30"/>
        <v>47068</v>
      </c>
      <c r="H41" s="19">
        <f t="shared" si="30"/>
        <v>47075</v>
      </c>
      <c r="I41" s="19">
        <f t="shared" si="30"/>
        <v>47082</v>
      </c>
      <c r="J41" s="60">
        <f t="shared" si="30"/>
        <v>47089</v>
      </c>
      <c r="K41" s="58">
        <f t="shared" si="30"/>
        <v>47096</v>
      </c>
      <c r="L41" s="59">
        <f t="shared" si="30"/>
        <v>47103</v>
      </c>
      <c r="M41" s="85">
        <f t="shared" si="30"/>
        <v>47110</v>
      </c>
      <c r="N41" s="80">
        <f t="shared" si="30"/>
        <v>47117</v>
      </c>
      <c r="O41" s="74">
        <f t="shared" si="30"/>
        <v>47124</v>
      </c>
    </row>
    <row r="42" spans="1:18" ht="7.5" customHeight="1" thickBot="1" x14ac:dyDescent="0.25"/>
    <row r="43" spans="1:18" ht="15.75" thickBot="1" x14ac:dyDescent="0.25">
      <c r="B43" s="1">
        <v>25</v>
      </c>
      <c r="C43" s="20" t="s">
        <v>19</v>
      </c>
      <c r="F43" s="28"/>
      <c r="G43" s="20" t="s">
        <v>25</v>
      </c>
      <c r="J43" s="92"/>
      <c r="K43" s="20" t="s">
        <v>20</v>
      </c>
    </row>
    <row r="44" spans="1:18" ht="5.25" customHeight="1" x14ac:dyDescent="0.2"/>
    <row r="45" spans="1:18" x14ac:dyDescent="0.2">
      <c r="B45" s="40"/>
      <c r="C45" s="20" t="s">
        <v>24</v>
      </c>
      <c r="J45" s="29" t="s">
        <v>22</v>
      </c>
      <c r="K45" s="20" t="s">
        <v>23</v>
      </c>
    </row>
    <row r="46" spans="1:18" ht="16.5" customHeight="1" x14ac:dyDescent="0.2">
      <c r="A46" s="30" t="s">
        <v>21</v>
      </c>
      <c r="B46" s="168" t="s">
        <v>26</v>
      </c>
      <c r="C46" s="168"/>
      <c r="D46" s="168"/>
      <c r="E46" s="168"/>
      <c r="F46" s="168"/>
      <c r="G46" s="168"/>
      <c r="H46" s="168"/>
      <c r="I46" s="168"/>
      <c r="J46" s="168"/>
      <c r="K46" s="168"/>
      <c r="L46" s="31" t="s">
        <v>41</v>
      </c>
    </row>
    <row r="47" spans="1:18" x14ac:dyDescent="0.2">
      <c r="B47" s="139">
        <v>22</v>
      </c>
      <c r="C47" s="30" t="s">
        <v>35</v>
      </c>
    </row>
  </sheetData>
  <mergeCells count="30">
    <mergeCell ref="A3:A4"/>
    <mergeCell ref="B4:C4"/>
    <mergeCell ref="D4:E4"/>
    <mergeCell ref="F4:G4"/>
    <mergeCell ref="H4:I4"/>
    <mergeCell ref="L4:M4"/>
    <mergeCell ref="N4:O4"/>
    <mergeCell ref="B14:C14"/>
    <mergeCell ref="D14:E14"/>
    <mergeCell ref="F14:G14"/>
    <mergeCell ref="H14:I14"/>
    <mergeCell ref="J14:K14"/>
    <mergeCell ref="L14:M14"/>
    <mergeCell ref="N14:O14"/>
    <mergeCell ref="J4:K4"/>
    <mergeCell ref="B46:K46"/>
    <mergeCell ref="N24:O24"/>
    <mergeCell ref="B34:C34"/>
    <mergeCell ref="D34:E34"/>
    <mergeCell ref="F34:G34"/>
    <mergeCell ref="H34:I34"/>
    <mergeCell ref="J34:K34"/>
    <mergeCell ref="L34:M34"/>
    <mergeCell ref="N34:O34"/>
    <mergeCell ref="B24:C24"/>
    <mergeCell ref="D24:E24"/>
    <mergeCell ref="F24:G24"/>
    <mergeCell ref="H24:I24"/>
    <mergeCell ref="J24:K24"/>
    <mergeCell ref="L24:M24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15CD5-768C-411D-99A5-22F858561432}">
  <sheetPr>
    <tabColor rgb="FFFFFF00"/>
    <pageSetUpPr fitToPage="1"/>
  </sheetPr>
  <dimension ref="A1:S47"/>
  <sheetViews>
    <sheetView zoomScaleNormal="100" workbookViewId="0"/>
  </sheetViews>
  <sheetFormatPr defaultColWidth="9.140625" defaultRowHeight="15" x14ac:dyDescent="0.2"/>
  <cols>
    <col min="1" max="1" width="12.85546875" style="26" customWidth="1"/>
    <col min="2" max="15" width="5.5703125" style="20" customWidth="1"/>
    <col min="16" max="17" width="6.5703125" style="20" bestFit="1" customWidth="1"/>
    <col min="18" max="18" width="8.140625" style="103" bestFit="1" customWidth="1"/>
    <col min="19" max="57" width="6.5703125" style="20" bestFit="1" customWidth="1"/>
    <col min="58" max="16384" width="9.140625" style="20"/>
  </cols>
  <sheetData>
    <row r="1" spans="1:18" ht="60.75" customHeight="1" x14ac:dyDescent="0.2"/>
    <row r="2" spans="1:18" ht="6.75" customHeight="1" x14ac:dyDescent="0.2"/>
    <row r="3" spans="1:18" s="26" customFormat="1" ht="18" customHeight="1" x14ac:dyDescent="0.25">
      <c r="A3" s="178">
        <v>2029</v>
      </c>
      <c r="B3" s="116"/>
      <c r="C3" s="122" t="s">
        <v>42</v>
      </c>
      <c r="D3" s="117"/>
      <c r="E3" s="33"/>
      <c r="F3" s="33"/>
      <c r="G3" s="38"/>
      <c r="H3" s="34" t="s">
        <v>1</v>
      </c>
      <c r="I3" s="33"/>
      <c r="J3" s="33"/>
      <c r="K3" s="38"/>
      <c r="L3" s="33" t="s">
        <v>2</v>
      </c>
      <c r="M3" s="33"/>
      <c r="N3" s="33"/>
      <c r="O3" s="47"/>
      <c r="R3" s="51"/>
    </row>
    <row r="4" spans="1:18" s="26" customFormat="1" ht="18" customHeight="1" x14ac:dyDescent="0.2">
      <c r="A4" s="179"/>
      <c r="B4" s="173">
        <v>2814</v>
      </c>
      <c r="C4" s="173"/>
      <c r="D4" s="173">
        <f>B4+1</f>
        <v>2815</v>
      </c>
      <c r="E4" s="173"/>
      <c r="F4" s="173">
        <f t="shared" ref="F4" si="0">D4+1</f>
        <v>2816</v>
      </c>
      <c r="G4" s="173"/>
      <c r="H4" s="173">
        <f t="shared" ref="H4" si="1">F4+1</f>
        <v>2817</v>
      </c>
      <c r="I4" s="173"/>
      <c r="J4" s="173">
        <f t="shared" ref="J4" si="2">H4+1</f>
        <v>2818</v>
      </c>
      <c r="K4" s="173"/>
      <c r="L4" s="173">
        <f t="shared" ref="L4" si="3">J4+1</f>
        <v>2819</v>
      </c>
      <c r="M4" s="173"/>
      <c r="N4" s="171">
        <f t="shared" ref="N4" si="4">L4+1</f>
        <v>2820</v>
      </c>
      <c r="O4" s="170"/>
      <c r="R4" s="50"/>
    </row>
    <row r="5" spans="1:18" s="13" customFormat="1" ht="18" customHeight="1" x14ac:dyDescent="0.2">
      <c r="A5" s="27" t="s">
        <v>12</v>
      </c>
      <c r="B5" s="66">
        <v>47111</v>
      </c>
      <c r="C5" s="87">
        <f>B11+1</f>
        <v>47118</v>
      </c>
      <c r="D5" s="68">
        <f t="shared" ref="D5:O5" si="5">C11+1</f>
        <v>47125</v>
      </c>
      <c r="E5" s="68">
        <f t="shared" si="5"/>
        <v>47132</v>
      </c>
      <c r="F5" s="76">
        <f t="shared" si="5"/>
        <v>47139</v>
      </c>
      <c r="G5" s="68">
        <f t="shared" si="5"/>
        <v>47146</v>
      </c>
      <c r="H5" s="62">
        <f t="shared" si="5"/>
        <v>47153</v>
      </c>
      <c r="I5" s="61">
        <f t="shared" si="5"/>
        <v>47160</v>
      </c>
      <c r="J5" s="62">
        <f t="shared" si="5"/>
        <v>47167</v>
      </c>
      <c r="K5" s="63">
        <f t="shared" si="5"/>
        <v>47174</v>
      </c>
      <c r="L5" s="10">
        <f t="shared" si="5"/>
        <v>47181</v>
      </c>
      <c r="M5" s="10">
        <f t="shared" si="5"/>
        <v>47188</v>
      </c>
      <c r="N5" s="8">
        <f t="shared" si="5"/>
        <v>47195</v>
      </c>
      <c r="O5" s="9">
        <f t="shared" si="5"/>
        <v>47202</v>
      </c>
      <c r="R5" s="50"/>
    </row>
    <row r="6" spans="1:18" s="13" customFormat="1" ht="18" customHeight="1" x14ac:dyDescent="0.2">
      <c r="A6" s="27" t="s">
        <v>13</v>
      </c>
      <c r="B6" s="4">
        <f>B5+1</f>
        <v>47112</v>
      </c>
      <c r="C6" s="93">
        <f>C5+1</f>
        <v>47119</v>
      </c>
      <c r="D6" s="71">
        <f t="shared" ref="D6:O11" si="6">D5+1</f>
        <v>47126</v>
      </c>
      <c r="E6" s="71">
        <f t="shared" si="6"/>
        <v>47133</v>
      </c>
      <c r="F6" s="77">
        <f t="shared" si="6"/>
        <v>47140</v>
      </c>
      <c r="G6" s="12">
        <f t="shared" si="6"/>
        <v>47147</v>
      </c>
      <c r="H6" s="54">
        <f t="shared" si="6"/>
        <v>47154</v>
      </c>
      <c r="I6" s="54">
        <f t="shared" si="6"/>
        <v>47161</v>
      </c>
      <c r="J6" s="55">
        <f t="shared" si="6"/>
        <v>47168</v>
      </c>
      <c r="K6" s="54">
        <f t="shared" si="6"/>
        <v>47175</v>
      </c>
      <c r="L6" s="11">
        <f t="shared" si="6"/>
        <v>47182</v>
      </c>
      <c r="M6" s="6">
        <f t="shared" si="6"/>
        <v>47189</v>
      </c>
      <c r="N6" s="11">
        <f t="shared" si="6"/>
        <v>47196</v>
      </c>
      <c r="O6" s="12">
        <f t="shared" si="6"/>
        <v>47203</v>
      </c>
      <c r="R6" s="50"/>
    </row>
    <row r="7" spans="1:18" s="13" customFormat="1" ht="18" customHeight="1" x14ac:dyDescent="0.2">
      <c r="A7" s="27" t="s">
        <v>14</v>
      </c>
      <c r="B7" s="4">
        <f t="shared" ref="B7:C11" si="7">B6+1</f>
        <v>47113</v>
      </c>
      <c r="C7" s="70">
        <f t="shared" si="7"/>
        <v>47120</v>
      </c>
      <c r="D7" s="71">
        <f t="shared" si="6"/>
        <v>47127</v>
      </c>
      <c r="E7" s="71">
        <f t="shared" si="6"/>
        <v>47134</v>
      </c>
      <c r="F7" s="77">
        <f t="shared" si="6"/>
        <v>47141</v>
      </c>
      <c r="G7" s="12">
        <f t="shared" si="6"/>
        <v>47148</v>
      </c>
      <c r="H7" s="54">
        <f t="shared" si="6"/>
        <v>47155</v>
      </c>
      <c r="I7" s="54">
        <f t="shared" si="6"/>
        <v>47162</v>
      </c>
      <c r="J7" s="55">
        <f t="shared" si="6"/>
        <v>47169</v>
      </c>
      <c r="K7" s="54">
        <f t="shared" si="6"/>
        <v>47176</v>
      </c>
      <c r="L7" s="11">
        <f t="shared" si="6"/>
        <v>47183</v>
      </c>
      <c r="M7" s="13">
        <f t="shared" si="6"/>
        <v>47190</v>
      </c>
      <c r="N7" s="11">
        <f t="shared" si="6"/>
        <v>47197</v>
      </c>
      <c r="O7" s="12">
        <f t="shared" si="6"/>
        <v>47204</v>
      </c>
      <c r="R7" s="50"/>
    </row>
    <row r="8" spans="1:18" s="13" customFormat="1" ht="20.100000000000001" customHeight="1" thickBot="1" x14ac:dyDescent="0.25">
      <c r="A8" s="27" t="s">
        <v>15</v>
      </c>
      <c r="B8" s="69">
        <f t="shared" si="7"/>
        <v>47114</v>
      </c>
      <c r="C8" s="70">
        <f t="shared" si="7"/>
        <v>47121</v>
      </c>
      <c r="D8" s="71">
        <f t="shared" si="6"/>
        <v>47128</v>
      </c>
      <c r="E8" s="71">
        <f t="shared" si="6"/>
        <v>47135</v>
      </c>
      <c r="F8" s="77">
        <f t="shared" si="6"/>
        <v>47142</v>
      </c>
      <c r="G8" s="12">
        <f t="shared" si="6"/>
        <v>47149</v>
      </c>
      <c r="H8" s="54">
        <f t="shared" si="6"/>
        <v>47156</v>
      </c>
      <c r="I8" s="54">
        <f t="shared" si="6"/>
        <v>47163</v>
      </c>
      <c r="J8" s="55">
        <f t="shared" si="6"/>
        <v>47170</v>
      </c>
      <c r="K8" s="153">
        <f t="shared" si="6"/>
        <v>47177</v>
      </c>
      <c r="L8" s="13">
        <f t="shared" si="6"/>
        <v>47184</v>
      </c>
      <c r="M8" s="13">
        <f t="shared" si="6"/>
        <v>47191</v>
      </c>
      <c r="N8" s="11">
        <f t="shared" si="6"/>
        <v>47198</v>
      </c>
      <c r="O8" s="12">
        <f t="shared" si="6"/>
        <v>47205</v>
      </c>
      <c r="R8" s="102"/>
    </row>
    <row r="9" spans="1:18" s="13" customFormat="1" ht="18" customHeight="1" thickBot="1" x14ac:dyDescent="0.25">
      <c r="A9" s="27" t="s">
        <v>16</v>
      </c>
      <c r="B9" s="69">
        <f t="shared" si="7"/>
        <v>47115</v>
      </c>
      <c r="C9" s="119">
        <f t="shared" si="7"/>
        <v>47122</v>
      </c>
      <c r="D9" s="71">
        <f t="shared" si="6"/>
        <v>47129</v>
      </c>
      <c r="E9" s="72">
        <f t="shared" si="6"/>
        <v>47136</v>
      </c>
      <c r="F9" s="77">
        <f t="shared" si="6"/>
        <v>47143</v>
      </c>
      <c r="G9" s="88">
        <f t="shared" si="6"/>
        <v>47150</v>
      </c>
      <c r="H9" s="54">
        <f t="shared" si="6"/>
        <v>47157</v>
      </c>
      <c r="I9" s="57">
        <f t="shared" si="6"/>
        <v>47164</v>
      </c>
      <c r="J9" s="54">
        <f t="shared" si="6"/>
        <v>47171</v>
      </c>
      <c r="K9" s="23">
        <f t="shared" si="6"/>
        <v>47178</v>
      </c>
      <c r="L9" s="13">
        <f t="shared" si="6"/>
        <v>47185</v>
      </c>
      <c r="M9" s="15">
        <f t="shared" si="6"/>
        <v>47192</v>
      </c>
      <c r="N9" s="13">
        <f t="shared" si="6"/>
        <v>47199</v>
      </c>
      <c r="O9" s="15">
        <f t="shared" si="6"/>
        <v>47206</v>
      </c>
      <c r="R9" s="50"/>
    </row>
    <row r="10" spans="1:18" s="13" customFormat="1" ht="18" customHeight="1" x14ac:dyDescent="0.2">
      <c r="A10" s="27" t="s">
        <v>17</v>
      </c>
      <c r="B10" s="69">
        <f t="shared" si="7"/>
        <v>47116</v>
      </c>
      <c r="C10" s="70">
        <f t="shared" si="7"/>
        <v>47123</v>
      </c>
      <c r="D10" s="71">
        <f t="shared" si="6"/>
        <v>47130</v>
      </c>
      <c r="E10" s="71">
        <f t="shared" si="6"/>
        <v>47137</v>
      </c>
      <c r="F10" s="4">
        <f t="shared" si="6"/>
        <v>47144</v>
      </c>
      <c r="G10" s="56">
        <f t="shared" si="6"/>
        <v>47151</v>
      </c>
      <c r="H10" s="54">
        <f t="shared" si="6"/>
        <v>47158</v>
      </c>
      <c r="I10" s="54">
        <f t="shared" si="6"/>
        <v>47165</v>
      </c>
      <c r="J10" s="55">
        <f t="shared" si="6"/>
        <v>47172</v>
      </c>
      <c r="K10" s="12">
        <f t="shared" si="6"/>
        <v>47179</v>
      </c>
      <c r="L10" s="13">
        <f t="shared" si="6"/>
        <v>47186</v>
      </c>
      <c r="M10" s="13">
        <f t="shared" si="6"/>
        <v>47193</v>
      </c>
      <c r="N10" s="11">
        <f t="shared" si="6"/>
        <v>47200</v>
      </c>
      <c r="O10" s="6">
        <f t="shared" si="6"/>
        <v>47207</v>
      </c>
      <c r="R10" s="50"/>
    </row>
    <row r="11" spans="1:18" s="13" customFormat="1" ht="18" customHeight="1" x14ac:dyDescent="0.2">
      <c r="A11" s="27" t="s">
        <v>18</v>
      </c>
      <c r="B11" s="80">
        <f t="shared" si="7"/>
        <v>47117</v>
      </c>
      <c r="C11" s="74">
        <f t="shared" si="7"/>
        <v>47124</v>
      </c>
      <c r="D11" s="75">
        <f t="shared" si="6"/>
        <v>47131</v>
      </c>
      <c r="E11" s="75">
        <f t="shared" si="6"/>
        <v>47138</v>
      </c>
      <c r="F11" s="73">
        <f t="shared" si="6"/>
        <v>47145</v>
      </c>
      <c r="G11" s="58">
        <f t="shared" si="6"/>
        <v>47152</v>
      </c>
      <c r="H11" s="59">
        <f t="shared" si="6"/>
        <v>47159</v>
      </c>
      <c r="I11" s="59">
        <f t="shared" si="6"/>
        <v>47166</v>
      </c>
      <c r="J11" s="60">
        <f t="shared" si="6"/>
        <v>47173</v>
      </c>
      <c r="K11" s="18">
        <f t="shared" si="6"/>
        <v>47180</v>
      </c>
      <c r="L11" s="19">
        <f t="shared" si="6"/>
        <v>47187</v>
      </c>
      <c r="M11" s="19">
        <f t="shared" si="6"/>
        <v>47194</v>
      </c>
      <c r="N11" s="17">
        <f t="shared" si="6"/>
        <v>47201</v>
      </c>
      <c r="O11" s="96">
        <f t="shared" si="6"/>
        <v>47208</v>
      </c>
      <c r="R11" s="50"/>
    </row>
    <row r="12" spans="1:18" ht="9" customHeight="1" x14ac:dyDescent="0.2">
      <c r="R12" s="49"/>
    </row>
    <row r="13" spans="1:18" ht="18" customHeight="1" x14ac:dyDescent="0.2">
      <c r="B13" s="41" t="s">
        <v>3</v>
      </c>
      <c r="C13" s="33"/>
      <c r="D13" s="33"/>
      <c r="E13" s="34"/>
      <c r="F13" s="41" t="s">
        <v>4</v>
      </c>
      <c r="G13" s="21"/>
      <c r="H13" s="33"/>
      <c r="I13" s="21"/>
      <c r="J13" s="40"/>
      <c r="K13" s="33" t="s">
        <v>5</v>
      </c>
      <c r="L13" s="33"/>
      <c r="M13" s="33"/>
      <c r="N13" s="21"/>
      <c r="O13" s="22"/>
      <c r="R13" s="50"/>
    </row>
    <row r="14" spans="1:18" ht="18" customHeight="1" x14ac:dyDescent="0.2">
      <c r="B14" s="180">
        <f>N4+1</f>
        <v>2821</v>
      </c>
      <c r="C14" s="181"/>
      <c r="D14" s="176">
        <f t="shared" ref="D14" si="8">B14+1</f>
        <v>2822</v>
      </c>
      <c r="E14" s="177"/>
      <c r="F14" s="180">
        <f t="shared" ref="F14" si="9">D14+1</f>
        <v>2823</v>
      </c>
      <c r="G14" s="181"/>
      <c r="H14" s="176">
        <f t="shared" ref="H14" si="10">F14+1</f>
        <v>2824</v>
      </c>
      <c r="I14" s="177"/>
      <c r="J14" s="180">
        <f t="shared" ref="J14" si="11">H14+1</f>
        <v>2825</v>
      </c>
      <c r="K14" s="181"/>
      <c r="L14" s="176">
        <f t="shared" ref="L14" si="12">J14+1</f>
        <v>2826</v>
      </c>
      <c r="M14" s="177"/>
      <c r="N14" s="174"/>
      <c r="O14" s="175"/>
      <c r="R14" s="121"/>
    </row>
    <row r="15" spans="1:18" ht="18" customHeight="1" x14ac:dyDescent="0.2">
      <c r="A15" s="27" t="s">
        <v>12</v>
      </c>
      <c r="B15" s="138">
        <f>O11+1</f>
        <v>47209</v>
      </c>
      <c r="C15" s="87">
        <f t="shared" ref="C15:M15" si="13">B21+1</f>
        <v>47216</v>
      </c>
      <c r="D15" s="66">
        <f t="shared" si="13"/>
        <v>47223</v>
      </c>
      <c r="E15" s="63">
        <f t="shared" si="13"/>
        <v>47230</v>
      </c>
      <c r="F15" s="62">
        <f t="shared" si="13"/>
        <v>47237</v>
      </c>
      <c r="G15" s="9">
        <f t="shared" si="13"/>
        <v>47244</v>
      </c>
      <c r="H15" s="8">
        <f t="shared" si="13"/>
        <v>47251</v>
      </c>
      <c r="I15" s="9">
        <f t="shared" si="13"/>
        <v>47258</v>
      </c>
      <c r="J15" s="8">
        <f t="shared" si="13"/>
        <v>47265</v>
      </c>
      <c r="K15" s="63">
        <f t="shared" si="13"/>
        <v>47272</v>
      </c>
      <c r="L15" s="62">
        <f t="shared" si="13"/>
        <v>47279</v>
      </c>
      <c r="M15" s="63">
        <f t="shared" si="13"/>
        <v>47286</v>
      </c>
      <c r="N15" s="11"/>
      <c r="O15" s="12"/>
      <c r="R15" s="49"/>
    </row>
    <row r="16" spans="1:18" ht="18" customHeight="1" x14ac:dyDescent="0.2">
      <c r="A16" s="27" t="s">
        <v>13</v>
      </c>
      <c r="B16" s="4">
        <f t="shared" ref="B16:M21" si="14">B15+1</f>
        <v>47210</v>
      </c>
      <c r="C16" s="83">
        <f t="shared" si="14"/>
        <v>47217</v>
      </c>
      <c r="D16" s="55">
        <f t="shared" si="14"/>
        <v>47224</v>
      </c>
      <c r="E16" s="56">
        <f t="shared" si="14"/>
        <v>47231</v>
      </c>
      <c r="F16" s="55">
        <f t="shared" si="14"/>
        <v>47238</v>
      </c>
      <c r="G16" s="12">
        <f t="shared" si="14"/>
        <v>47245</v>
      </c>
      <c r="H16" s="11">
        <f t="shared" si="14"/>
        <v>47252</v>
      </c>
      <c r="I16" s="12">
        <f t="shared" si="14"/>
        <v>47259</v>
      </c>
      <c r="J16" s="11">
        <f t="shared" si="14"/>
        <v>47266</v>
      </c>
      <c r="K16" s="56">
        <f t="shared" si="14"/>
        <v>47273</v>
      </c>
      <c r="L16" s="4">
        <f t="shared" si="14"/>
        <v>47280</v>
      </c>
      <c r="M16" s="56">
        <f t="shared" si="14"/>
        <v>47287</v>
      </c>
      <c r="N16" s="11"/>
      <c r="O16" s="12"/>
      <c r="R16" s="49"/>
    </row>
    <row r="17" spans="1:19" ht="20.100000000000001" customHeight="1" x14ac:dyDescent="0.2">
      <c r="A17" s="27" t="s">
        <v>14</v>
      </c>
      <c r="B17" s="69">
        <f t="shared" si="14"/>
        <v>47211</v>
      </c>
      <c r="C17" s="83">
        <f t="shared" si="14"/>
        <v>47218</v>
      </c>
      <c r="D17" s="55">
        <f t="shared" si="14"/>
        <v>47225</v>
      </c>
      <c r="E17" s="56">
        <f t="shared" si="14"/>
        <v>47232</v>
      </c>
      <c r="F17" s="16">
        <f t="shared" si="14"/>
        <v>47239</v>
      </c>
      <c r="G17" s="12">
        <f t="shared" si="14"/>
        <v>47246</v>
      </c>
      <c r="H17" s="11">
        <f t="shared" si="14"/>
        <v>47253</v>
      </c>
      <c r="I17" s="12">
        <f t="shared" si="14"/>
        <v>47260</v>
      </c>
      <c r="J17" s="11">
        <f t="shared" si="14"/>
        <v>47267</v>
      </c>
      <c r="K17" s="56">
        <f t="shared" si="14"/>
        <v>47274</v>
      </c>
      <c r="L17" s="55">
        <f t="shared" si="14"/>
        <v>47281</v>
      </c>
      <c r="M17" s="56">
        <f t="shared" si="14"/>
        <v>47288</v>
      </c>
      <c r="N17" s="11"/>
      <c r="O17" s="12"/>
      <c r="R17" s="49"/>
    </row>
    <row r="18" spans="1:19" ht="18" customHeight="1" thickBot="1" x14ac:dyDescent="0.25">
      <c r="A18" s="27" t="s">
        <v>15</v>
      </c>
      <c r="B18" s="69">
        <f t="shared" si="14"/>
        <v>47212</v>
      </c>
      <c r="C18" s="83">
        <f t="shared" si="14"/>
        <v>47219</v>
      </c>
      <c r="D18" s="55">
        <f t="shared" si="14"/>
        <v>47226</v>
      </c>
      <c r="E18" s="6">
        <f t="shared" si="14"/>
        <v>47233</v>
      </c>
      <c r="F18" s="11">
        <f t="shared" si="14"/>
        <v>47240</v>
      </c>
      <c r="G18" s="12">
        <f t="shared" si="14"/>
        <v>47247</v>
      </c>
      <c r="H18" s="11">
        <f t="shared" si="14"/>
        <v>47254</v>
      </c>
      <c r="I18" s="12">
        <f t="shared" si="14"/>
        <v>47261</v>
      </c>
      <c r="J18" s="11">
        <f t="shared" si="14"/>
        <v>47268</v>
      </c>
      <c r="K18" s="56">
        <f t="shared" si="14"/>
        <v>47275</v>
      </c>
      <c r="L18" s="55">
        <f t="shared" si="14"/>
        <v>47282</v>
      </c>
      <c r="M18" s="56">
        <f t="shared" si="14"/>
        <v>47289</v>
      </c>
      <c r="N18" s="11"/>
      <c r="O18" s="12"/>
      <c r="R18" s="49"/>
    </row>
    <row r="19" spans="1:19" ht="18" customHeight="1" thickBot="1" x14ac:dyDescent="0.25">
      <c r="A19" s="27" t="s">
        <v>16</v>
      </c>
      <c r="B19" s="69">
        <f t="shared" si="14"/>
        <v>47213</v>
      </c>
      <c r="C19" s="84">
        <f t="shared" si="14"/>
        <v>47220</v>
      </c>
      <c r="D19" s="54">
        <f t="shared" si="14"/>
        <v>47227</v>
      </c>
      <c r="E19" s="57">
        <f t="shared" si="14"/>
        <v>47234</v>
      </c>
      <c r="F19" s="13">
        <f t="shared" si="14"/>
        <v>47241</v>
      </c>
      <c r="G19" s="15">
        <f t="shared" si="14"/>
        <v>47248</v>
      </c>
      <c r="H19" s="13">
        <f t="shared" si="14"/>
        <v>47255</v>
      </c>
      <c r="I19" s="15">
        <f t="shared" si="14"/>
        <v>47262</v>
      </c>
      <c r="J19" s="11">
        <f t="shared" si="14"/>
        <v>47269</v>
      </c>
      <c r="K19" s="57">
        <f t="shared" si="14"/>
        <v>47276</v>
      </c>
      <c r="L19" s="54">
        <f t="shared" si="14"/>
        <v>47283</v>
      </c>
      <c r="M19" s="57">
        <f t="shared" si="14"/>
        <v>47290</v>
      </c>
      <c r="N19" s="11"/>
      <c r="O19" s="12"/>
      <c r="R19" s="49"/>
    </row>
    <row r="20" spans="1:19" ht="18" customHeight="1" x14ac:dyDescent="0.2">
      <c r="A20" s="27" t="s">
        <v>17</v>
      </c>
      <c r="B20" s="69">
        <f t="shared" si="14"/>
        <v>47214</v>
      </c>
      <c r="C20" s="81">
        <f t="shared" si="14"/>
        <v>47221</v>
      </c>
      <c r="D20" s="54">
        <f t="shared" si="14"/>
        <v>47228</v>
      </c>
      <c r="E20" s="56">
        <f t="shared" si="14"/>
        <v>47235</v>
      </c>
      <c r="F20" s="11">
        <f t="shared" si="14"/>
        <v>47242</v>
      </c>
      <c r="G20" s="12">
        <f t="shared" si="14"/>
        <v>47249</v>
      </c>
      <c r="H20" s="11">
        <f t="shared" si="14"/>
        <v>47256</v>
      </c>
      <c r="I20" s="13">
        <f t="shared" si="14"/>
        <v>47263</v>
      </c>
      <c r="J20" s="64">
        <f t="shared" si="14"/>
        <v>47270</v>
      </c>
      <c r="K20" s="56">
        <f t="shared" si="14"/>
        <v>47277</v>
      </c>
      <c r="L20" s="55">
        <f t="shared" si="14"/>
        <v>47284</v>
      </c>
      <c r="M20" s="56">
        <f t="shared" si="14"/>
        <v>47291</v>
      </c>
      <c r="N20" s="11"/>
      <c r="O20" s="12"/>
      <c r="R20" s="49"/>
    </row>
    <row r="21" spans="1:19" ht="18" customHeight="1" x14ac:dyDescent="0.2">
      <c r="A21" s="27" t="s">
        <v>18</v>
      </c>
      <c r="B21" s="80">
        <f t="shared" si="14"/>
        <v>47215</v>
      </c>
      <c r="C21" s="79">
        <f t="shared" si="14"/>
        <v>47222</v>
      </c>
      <c r="D21" s="59">
        <f t="shared" si="14"/>
        <v>47229</v>
      </c>
      <c r="E21" s="58">
        <f t="shared" si="14"/>
        <v>47236</v>
      </c>
      <c r="F21" s="17">
        <f t="shared" si="14"/>
        <v>47243</v>
      </c>
      <c r="G21" s="18">
        <f t="shared" si="14"/>
        <v>47250</v>
      </c>
      <c r="H21" s="17">
        <f t="shared" si="14"/>
        <v>47257</v>
      </c>
      <c r="I21" s="18">
        <f t="shared" si="14"/>
        <v>47264</v>
      </c>
      <c r="J21" s="60">
        <f t="shared" si="14"/>
        <v>47271</v>
      </c>
      <c r="K21" s="58">
        <f t="shared" si="14"/>
        <v>47278</v>
      </c>
      <c r="L21" s="60">
        <f t="shared" si="14"/>
        <v>47285</v>
      </c>
      <c r="M21" s="58">
        <f t="shared" si="14"/>
        <v>47292</v>
      </c>
      <c r="N21" s="17"/>
      <c r="O21" s="18"/>
      <c r="R21" s="49"/>
    </row>
    <row r="22" spans="1:19" ht="9" customHeight="1" x14ac:dyDescent="0.2">
      <c r="R22" s="49"/>
    </row>
    <row r="23" spans="1:19" ht="18" customHeight="1" x14ac:dyDescent="0.2">
      <c r="B23" s="32"/>
      <c r="C23" s="41" t="s">
        <v>6</v>
      </c>
      <c r="D23" s="21"/>
      <c r="E23" s="33"/>
      <c r="F23" s="33"/>
      <c r="G23" s="40"/>
      <c r="H23" s="34" t="s">
        <v>7</v>
      </c>
      <c r="I23" s="33"/>
      <c r="J23" s="33"/>
      <c r="K23" s="38"/>
      <c r="L23" s="33" t="s">
        <v>8</v>
      </c>
      <c r="M23" s="33"/>
      <c r="N23" s="33"/>
      <c r="O23" s="34"/>
      <c r="R23" s="49"/>
    </row>
    <row r="24" spans="1:19" ht="18" customHeight="1" x14ac:dyDescent="0.2">
      <c r="B24" s="183">
        <v>2901</v>
      </c>
      <c r="C24" s="170"/>
      <c r="D24" s="176">
        <f t="shared" ref="D24" si="15">B24+1</f>
        <v>2902</v>
      </c>
      <c r="E24" s="172"/>
      <c r="F24" s="169">
        <f t="shared" ref="F24" si="16">D24+1</f>
        <v>2903</v>
      </c>
      <c r="G24" s="170"/>
      <c r="H24" s="171">
        <f t="shared" ref="H24" si="17">F24+1</f>
        <v>2904</v>
      </c>
      <c r="I24" s="172"/>
      <c r="J24" s="169">
        <f t="shared" ref="J24" si="18">H24+1</f>
        <v>2905</v>
      </c>
      <c r="K24" s="170"/>
      <c r="L24" s="171">
        <f t="shared" ref="L24" si="19">J24+1</f>
        <v>2906</v>
      </c>
      <c r="M24" s="172"/>
      <c r="N24" s="169">
        <f t="shared" ref="N24" si="20">L24+1</f>
        <v>2907</v>
      </c>
      <c r="O24" s="170"/>
      <c r="R24" s="49"/>
    </row>
    <row r="25" spans="1:19" ht="18" customHeight="1" x14ac:dyDescent="0.2">
      <c r="A25" s="27" t="s">
        <v>12</v>
      </c>
      <c r="B25" s="62">
        <f>M21+1</f>
        <v>47293</v>
      </c>
      <c r="C25" s="89">
        <f t="shared" ref="C25:O25" si="21">B31+1</f>
        <v>47300</v>
      </c>
      <c r="D25" s="76">
        <f t="shared" si="21"/>
        <v>47307</v>
      </c>
      <c r="E25" s="71">
        <f t="shared" si="21"/>
        <v>47314</v>
      </c>
      <c r="F25" s="8">
        <f t="shared" si="21"/>
        <v>47321</v>
      </c>
      <c r="G25" s="9">
        <f t="shared" si="21"/>
        <v>47328</v>
      </c>
      <c r="H25" s="61">
        <f t="shared" si="21"/>
        <v>47335</v>
      </c>
      <c r="I25" s="61">
        <f t="shared" si="21"/>
        <v>47342</v>
      </c>
      <c r="J25" s="62">
        <f t="shared" si="21"/>
        <v>47349</v>
      </c>
      <c r="K25" s="63">
        <f t="shared" si="21"/>
        <v>47356</v>
      </c>
      <c r="L25" s="10">
        <f t="shared" si="21"/>
        <v>47363</v>
      </c>
      <c r="M25" s="10">
        <f t="shared" si="21"/>
        <v>47370</v>
      </c>
      <c r="N25" s="8">
        <f t="shared" si="21"/>
        <v>47377</v>
      </c>
      <c r="O25" s="67">
        <f t="shared" si="21"/>
        <v>47384</v>
      </c>
      <c r="R25" s="49"/>
    </row>
    <row r="26" spans="1:19" ht="20.100000000000001" customHeight="1" x14ac:dyDescent="0.2">
      <c r="A26" s="27" t="s">
        <v>13</v>
      </c>
      <c r="B26" s="55">
        <f t="shared" ref="B26:O31" si="22">B25+1</f>
        <v>47294</v>
      </c>
      <c r="C26" s="70">
        <f t="shared" si="22"/>
        <v>47301</v>
      </c>
      <c r="D26" s="71">
        <f t="shared" si="22"/>
        <v>47308</v>
      </c>
      <c r="E26" s="13">
        <f t="shared" si="22"/>
        <v>47315</v>
      </c>
      <c r="F26" s="11">
        <f t="shared" si="22"/>
        <v>47322</v>
      </c>
      <c r="G26" s="12">
        <f t="shared" si="22"/>
        <v>47329</v>
      </c>
      <c r="H26" s="54">
        <f t="shared" si="22"/>
        <v>47336</v>
      </c>
      <c r="I26" s="54">
        <f t="shared" si="22"/>
        <v>47343</v>
      </c>
      <c r="J26" s="55">
        <f t="shared" si="22"/>
        <v>47350</v>
      </c>
      <c r="K26" s="56">
        <f t="shared" si="22"/>
        <v>47357</v>
      </c>
      <c r="L26" s="13">
        <f t="shared" si="22"/>
        <v>47364</v>
      </c>
      <c r="M26" s="13">
        <f t="shared" si="22"/>
        <v>47371</v>
      </c>
      <c r="N26" s="11">
        <f t="shared" si="22"/>
        <v>47378</v>
      </c>
      <c r="O26" s="70">
        <f t="shared" si="22"/>
        <v>47385</v>
      </c>
      <c r="R26" s="49"/>
    </row>
    <row r="27" spans="1:19" ht="18" customHeight="1" x14ac:dyDescent="0.2">
      <c r="A27" s="27" t="s">
        <v>14</v>
      </c>
      <c r="B27" s="55">
        <f t="shared" si="22"/>
        <v>47295</v>
      </c>
      <c r="C27" s="70">
        <f t="shared" si="22"/>
        <v>47302</v>
      </c>
      <c r="D27" s="71">
        <f t="shared" si="22"/>
        <v>47309</v>
      </c>
      <c r="E27" s="13">
        <f t="shared" si="22"/>
        <v>47316</v>
      </c>
      <c r="F27" s="11">
        <f t="shared" si="22"/>
        <v>47323</v>
      </c>
      <c r="G27" s="12">
        <f t="shared" si="22"/>
        <v>47330</v>
      </c>
      <c r="H27" s="54">
        <f t="shared" si="22"/>
        <v>47337</v>
      </c>
      <c r="I27" s="54">
        <f t="shared" si="22"/>
        <v>47344</v>
      </c>
      <c r="J27" s="55">
        <f t="shared" si="22"/>
        <v>47351</v>
      </c>
      <c r="K27" s="56">
        <f t="shared" si="22"/>
        <v>47358</v>
      </c>
      <c r="L27" s="13">
        <f t="shared" si="22"/>
        <v>47365</v>
      </c>
      <c r="M27" s="13">
        <f t="shared" si="22"/>
        <v>47372</v>
      </c>
      <c r="N27" s="11">
        <f t="shared" si="22"/>
        <v>47379</v>
      </c>
      <c r="O27" s="70">
        <f t="shared" si="22"/>
        <v>47386</v>
      </c>
      <c r="R27" s="49"/>
    </row>
    <row r="28" spans="1:19" ht="18" customHeight="1" thickBot="1" x14ac:dyDescent="0.25">
      <c r="A28" s="27" t="s">
        <v>15</v>
      </c>
      <c r="B28" s="55">
        <f t="shared" si="22"/>
        <v>47296</v>
      </c>
      <c r="C28" s="70">
        <f t="shared" si="22"/>
        <v>47303</v>
      </c>
      <c r="D28" s="71">
        <f t="shared" si="22"/>
        <v>47310</v>
      </c>
      <c r="E28" s="13">
        <f t="shared" si="22"/>
        <v>47317</v>
      </c>
      <c r="F28" s="11">
        <f t="shared" si="22"/>
        <v>47324</v>
      </c>
      <c r="G28" s="53">
        <f t="shared" si="22"/>
        <v>47331</v>
      </c>
      <c r="H28" s="54">
        <f t="shared" si="22"/>
        <v>47338</v>
      </c>
      <c r="I28" s="54">
        <f t="shared" si="22"/>
        <v>47345</v>
      </c>
      <c r="J28" s="55">
        <f t="shared" si="22"/>
        <v>47352</v>
      </c>
      <c r="K28" s="56">
        <f t="shared" si="22"/>
        <v>47359</v>
      </c>
      <c r="L28" s="13">
        <f t="shared" si="22"/>
        <v>47366</v>
      </c>
      <c r="M28" s="13">
        <f t="shared" si="22"/>
        <v>47373</v>
      </c>
      <c r="N28" s="11">
        <f t="shared" si="22"/>
        <v>47380</v>
      </c>
      <c r="O28" s="70">
        <f t="shared" si="22"/>
        <v>47387</v>
      </c>
      <c r="R28" s="49"/>
    </row>
    <row r="29" spans="1:19" ht="18" customHeight="1" thickBot="1" x14ac:dyDescent="0.25">
      <c r="A29" s="27" t="s">
        <v>16</v>
      </c>
      <c r="B29" s="55">
        <f t="shared" si="22"/>
        <v>47297</v>
      </c>
      <c r="C29" s="72">
        <f t="shared" si="22"/>
        <v>47304</v>
      </c>
      <c r="D29" s="71">
        <f t="shared" si="22"/>
        <v>47311</v>
      </c>
      <c r="E29" s="15">
        <f t="shared" si="22"/>
        <v>47318</v>
      </c>
      <c r="F29" s="13">
        <f t="shared" si="22"/>
        <v>47325</v>
      </c>
      <c r="G29" s="57">
        <f t="shared" si="22"/>
        <v>47332</v>
      </c>
      <c r="H29" s="54">
        <f t="shared" si="22"/>
        <v>47339</v>
      </c>
      <c r="I29" s="57">
        <f t="shared" si="22"/>
        <v>47346</v>
      </c>
      <c r="J29" s="54">
        <f t="shared" si="22"/>
        <v>47353</v>
      </c>
      <c r="K29" s="57">
        <f t="shared" si="22"/>
        <v>47360</v>
      </c>
      <c r="L29" s="13">
        <f t="shared" si="22"/>
        <v>47367</v>
      </c>
      <c r="M29" s="150">
        <f t="shared" si="22"/>
        <v>47374</v>
      </c>
      <c r="N29" s="11">
        <f t="shared" si="22"/>
        <v>47381</v>
      </c>
      <c r="O29" s="72">
        <f t="shared" si="22"/>
        <v>47388</v>
      </c>
      <c r="R29" s="49"/>
    </row>
    <row r="30" spans="1:19" ht="18" customHeight="1" x14ac:dyDescent="0.2">
      <c r="A30" s="27" t="s">
        <v>17</v>
      </c>
      <c r="B30" s="55">
        <f t="shared" si="22"/>
        <v>47298</v>
      </c>
      <c r="C30" s="70">
        <f t="shared" si="22"/>
        <v>47305</v>
      </c>
      <c r="D30" s="71">
        <f t="shared" si="22"/>
        <v>47312</v>
      </c>
      <c r="E30" s="13">
        <f t="shared" si="22"/>
        <v>47319</v>
      </c>
      <c r="F30" s="11">
        <f t="shared" si="22"/>
        <v>47326</v>
      </c>
      <c r="G30" s="56">
        <f t="shared" si="22"/>
        <v>47333</v>
      </c>
      <c r="H30" s="54">
        <f t="shared" si="22"/>
        <v>47340</v>
      </c>
      <c r="I30" s="54">
        <f t="shared" si="22"/>
        <v>47347</v>
      </c>
      <c r="J30" s="55">
        <f t="shared" si="22"/>
        <v>47354</v>
      </c>
      <c r="K30" s="56">
        <f t="shared" si="22"/>
        <v>47361</v>
      </c>
      <c r="L30" s="13">
        <f t="shared" si="22"/>
        <v>47368</v>
      </c>
      <c r="M30" s="13">
        <f t="shared" si="22"/>
        <v>47375</v>
      </c>
      <c r="N30" s="140">
        <f t="shared" si="22"/>
        <v>47382</v>
      </c>
      <c r="O30" s="70">
        <f t="shared" si="22"/>
        <v>47389</v>
      </c>
      <c r="R30" s="49"/>
      <c r="S30"/>
    </row>
    <row r="31" spans="1:19" ht="18.75" customHeight="1" x14ac:dyDescent="0.2">
      <c r="A31" s="27" t="s">
        <v>18</v>
      </c>
      <c r="B31" s="80">
        <f t="shared" si="22"/>
        <v>47299</v>
      </c>
      <c r="C31" s="74">
        <f t="shared" si="22"/>
        <v>47306</v>
      </c>
      <c r="D31" s="73">
        <f t="shared" si="22"/>
        <v>47313</v>
      </c>
      <c r="E31" s="19">
        <f t="shared" si="22"/>
        <v>47320</v>
      </c>
      <c r="F31" s="17">
        <f t="shared" si="22"/>
        <v>47327</v>
      </c>
      <c r="G31" s="58">
        <f t="shared" si="22"/>
        <v>47334</v>
      </c>
      <c r="H31" s="59">
        <f t="shared" si="22"/>
        <v>47341</v>
      </c>
      <c r="I31" s="59">
        <f t="shared" si="22"/>
        <v>47348</v>
      </c>
      <c r="J31" s="60">
        <f t="shared" si="22"/>
        <v>47355</v>
      </c>
      <c r="K31" s="24">
        <f t="shared" si="22"/>
        <v>47362</v>
      </c>
      <c r="L31" s="19">
        <f t="shared" si="22"/>
        <v>47369</v>
      </c>
      <c r="M31" s="18">
        <f t="shared" si="22"/>
        <v>47376</v>
      </c>
      <c r="N31" s="73">
        <f t="shared" si="22"/>
        <v>47383</v>
      </c>
      <c r="O31" s="74">
        <f t="shared" si="22"/>
        <v>47390</v>
      </c>
      <c r="R31" s="49"/>
    </row>
    <row r="32" spans="1:19" ht="9" customHeight="1" x14ac:dyDescent="0.2">
      <c r="R32" s="49"/>
    </row>
    <row r="33" spans="1:18" ht="21" customHeight="1" x14ac:dyDescent="0.2">
      <c r="B33" s="48"/>
      <c r="C33" s="33" t="s">
        <v>9</v>
      </c>
      <c r="D33" s="33"/>
      <c r="E33" s="146"/>
      <c r="F33" s="40"/>
      <c r="G33" s="33" t="s">
        <v>10</v>
      </c>
      <c r="H33" s="33"/>
      <c r="I33" s="33"/>
      <c r="J33" s="38"/>
      <c r="K33" s="33" t="s">
        <v>11</v>
      </c>
      <c r="L33" s="33"/>
      <c r="M33" s="33"/>
      <c r="N33" s="151"/>
      <c r="O33" s="152" t="s">
        <v>43</v>
      </c>
      <c r="R33" s="49"/>
    </row>
    <row r="34" spans="1:18" ht="18" customHeight="1" x14ac:dyDescent="0.2">
      <c r="B34" s="169">
        <f>N24+1</f>
        <v>2908</v>
      </c>
      <c r="C34" s="170"/>
      <c r="D34" s="171">
        <f t="shared" ref="D34" si="23">B34+1</f>
        <v>2909</v>
      </c>
      <c r="E34" s="172"/>
      <c r="F34" s="169">
        <f t="shared" ref="F34" si="24">D34+1</f>
        <v>2910</v>
      </c>
      <c r="G34" s="170"/>
      <c r="H34" s="171">
        <f t="shared" ref="H34" si="25">F34+1</f>
        <v>2911</v>
      </c>
      <c r="I34" s="172"/>
      <c r="J34" s="169">
        <f t="shared" ref="J34" si="26">H34+1</f>
        <v>2912</v>
      </c>
      <c r="K34" s="170"/>
      <c r="L34" s="171">
        <f t="shared" ref="L34" si="27">J34+1</f>
        <v>2913</v>
      </c>
      <c r="M34" s="172"/>
      <c r="N34" s="169">
        <f t="shared" ref="N34" si="28">L34+1</f>
        <v>2914</v>
      </c>
      <c r="O34" s="170"/>
      <c r="R34" s="49"/>
    </row>
    <row r="35" spans="1:18" ht="16.5" customHeight="1" x14ac:dyDescent="0.2">
      <c r="A35" s="27" t="s">
        <v>12</v>
      </c>
      <c r="B35" s="76">
        <f>O31+1</f>
        <v>47391</v>
      </c>
      <c r="C35" s="87">
        <f t="shared" ref="C35:O35" si="29">B41+1</f>
        <v>47398</v>
      </c>
      <c r="D35" s="61">
        <f t="shared" si="29"/>
        <v>47405</v>
      </c>
      <c r="E35" s="61">
        <f t="shared" si="29"/>
        <v>47412</v>
      </c>
      <c r="F35" s="62">
        <f t="shared" si="29"/>
        <v>47419</v>
      </c>
      <c r="G35" s="9">
        <f t="shared" si="29"/>
        <v>47426</v>
      </c>
      <c r="H35" s="10">
        <f t="shared" si="29"/>
        <v>47433</v>
      </c>
      <c r="I35" s="10">
        <f t="shared" si="29"/>
        <v>47440</v>
      </c>
      <c r="J35" s="8">
        <f t="shared" si="29"/>
        <v>47447</v>
      </c>
      <c r="K35" s="63">
        <f t="shared" si="29"/>
        <v>47454</v>
      </c>
      <c r="L35" s="61">
        <f t="shared" si="29"/>
        <v>47461</v>
      </c>
      <c r="M35" s="61">
        <f t="shared" si="29"/>
        <v>47468</v>
      </c>
      <c r="N35" s="66">
        <f t="shared" si="29"/>
        <v>47475</v>
      </c>
      <c r="O35" s="87">
        <f t="shared" si="29"/>
        <v>47482</v>
      </c>
      <c r="R35" s="49"/>
    </row>
    <row r="36" spans="1:18" ht="16.5" customHeight="1" x14ac:dyDescent="0.2">
      <c r="A36" s="27" t="s">
        <v>13</v>
      </c>
      <c r="B36" s="90">
        <f t="shared" ref="B36:O41" si="30">B35+1</f>
        <v>47392</v>
      </c>
      <c r="C36" s="56">
        <f t="shared" si="30"/>
        <v>47399</v>
      </c>
      <c r="D36" s="54">
        <f t="shared" si="30"/>
        <v>47406</v>
      </c>
      <c r="E36" s="54">
        <f t="shared" si="30"/>
        <v>47413</v>
      </c>
      <c r="F36" s="55">
        <f t="shared" si="30"/>
        <v>47420</v>
      </c>
      <c r="G36" s="12">
        <f t="shared" si="30"/>
        <v>47427</v>
      </c>
      <c r="H36" s="13">
        <f t="shared" si="30"/>
        <v>47434</v>
      </c>
      <c r="I36" s="13">
        <f t="shared" si="30"/>
        <v>47441</v>
      </c>
      <c r="J36" s="11">
        <f t="shared" si="30"/>
        <v>47448</v>
      </c>
      <c r="K36" s="56">
        <f t="shared" si="30"/>
        <v>47455</v>
      </c>
      <c r="L36" s="54">
        <f t="shared" si="30"/>
        <v>47462</v>
      </c>
      <c r="M36" s="54">
        <f t="shared" si="30"/>
        <v>47469</v>
      </c>
      <c r="N36" s="69">
        <f t="shared" si="30"/>
        <v>47476</v>
      </c>
      <c r="O36" s="81">
        <f t="shared" si="30"/>
        <v>47483</v>
      </c>
    </row>
    <row r="37" spans="1:18" ht="16.5" customHeight="1" x14ac:dyDescent="0.2">
      <c r="A37" s="27" t="s">
        <v>14</v>
      </c>
      <c r="B37" s="69">
        <f t="shared" si="30"/>
        <v>47393</v>
      </c>
      <c r="C37" s="56">
        <f t="shared" si="30"/>
        <v>47400</v>
      </c>
      <c r="D37" s="54">
        <f t="shared" si="30"/>
        <v>47407</v>
      </c>
      <c r="E37" s="54">
        <f t="shared" si="30"/>
        <v>47414</v>
      </c>
      <c r="F37" s="55">
        <f t="shared" si="30"/>
        <v>47421</v>
      </c>
      <c r="G37" s="2">
        <f t="shared" si="30"/>
        <v>47428</v>
      </c>
      <c r="H37" s="11">
        <f t="shared" si="30"/>
        <v>47435</v>
      </c>
      <c r="I37" s="13">
        <f t="shared" si="30"/>
        <v>47442</v>
      </c>
      <c r="J37" s="11">
        <f t="shared" si="30"/>
        <v>47449</v>
      </c>
      <c r="K37" s="56">
        <f t="shared" si="30"/>
        <v>47456</v>
      </c>
      <c r="L37" s="54">
        <f t="shared" si="30"/>
        <v>47463</v>
      </c>
      <c r="M37" s="54">
        <f t="shared" si="30"/>
        <v>47470</v>
      </c>
      <c r="N37" s="4">
        <f t="shared" si="30"/>
        <v>47477</v>
      </c>
      <c r="O37" s="35">
        <f t="shared" si="30"/>
        <v>47484</v>
      </c>
    </row>
    <row r="38" spans="1:18" ht="16.5" customHeight="1" thickBot="1" x14ac:dyDescent="0.25">
      <c r="A38" s="27" t="s">
        <v>15</v>
      </c>
      <c r="B38" s="69">
        <f t="shared" si="30"/>
        <v>47394</v>
      </c>
      <c r="C38" s="56">
        <f t="shared" si="30"/>
        <v>47401</v>
      </c>
      <c r="D38" s="54">
        <f t="shared" si="30"/>
        <v>47408</v>
      </c>
      <c r="E38" s="54">
        <f t="shared" si="30"/>
        <v>47415</v>
      </c>
      <c r="F38" s="55">
        <f t="shared" si="30"/>
        <v>47422</v>
      </c>
      <c r="G38" s="12">
        <f t="shared" si="30"/>
        <v>47429</v>
      </c>
      <c r="H38" s="13">
        <f t="shared" si="30"/>
        <v>47436</v>
      </c>
      <c r="I38" s="13">
        <f t="shared" si="30"/>
        <v>47443</v>
      </c>
      <c r="J38" s="11">
        <f t="shared" si="30"/>
        <v>47450</v>
      </c>
      <c r="K38" s="56">
        <f t="shared" si="30"/>
        <v>47457</v>
      </c>
      <c r="L38" s="54">
        <f t="shared" si="30"/>
        <v>47464</v>
      </c>
      <c r="M38" s="54">
        <f t="shared" si="30"/>
        <v>47471</v>
      </c>
      <c r="N38" s="4">
        <f t="shared" si="30"/>
        <v>47478</v>
      </c>
      <c r="O38" s="70">
        <f t="shared" si="30"/>
        <v>47485</v>
      </c>
    </row>
    <row r="39" spans="1:18" ht="16.5" customHeight="1" thickBot="1" x14ac:dyDescent="0.25">
      <c r="A39" s="27" t="s">
        <v>16</v>
      </c>
      <c r="B39" s="69">
        <f t="shared" si="30"/>
        <v>47395</v>
      </c>
      <c r="C39" s="57">
        <f t="shared" si="30"/>
        <v>47402</v>
      </c>
      <c r="D39" s="54">
        <f t="shared" si="30"/>
        <v>47409</v>
      </c>
      <c r="E39" s="57">
        <f t="shared" si="30"/>
        <v>47416</v>
      </c>
      <c r="F39" s="16">
        <f t="shared" si="30"/>
        <v>47423</v>
      </c>
      <c r="G39" s="15">
        <f t="shared" si="30"/>
        <v>47430</v>
      </c>
      <c r="H39" s="13">
        <f t="shared" si="30"/>
        <v>47437</v>
      </c>
      <c r="I39" s="15">
        <f t="shared" si="30"/>
        <v>47444</v>
      </c>
      <c r="J39" s="11">
        <f t="shared" si="30"/>
        <v>47451</v>
      </c>
      <c r="K39" s="57">
        <f t="shared" si="30"/>
        <v>47458</v>
      </c>
      <c r="L39" s="54">
        <f t="shared" si="30"/>
        <v>47465</v>
      </c>
      <c r="M39" s="156">
        <f t="shared" si="30"/>
        <v>47472</v>
      </c>
      <c r="N39" s="69">
        <f t="shared" si="30"/>
        <v>47479</v>
      </c>
      <c r="O39" s="72">
        <f t="shared" si="30"/>
        <v>47486</v>
      </c>
    </row>
    <row r="40" spans="1:18" ht="16.5" customHeight="1" x14ac:dyDescent="0.2">
      <c r="A40" s="27" t="s">
        <v>17</v>
      </c>
      <c r="B40" s="69">
        <f t="shared" si="30"/>
        <v>47396</v>
      </c>
      <c r="C40" s="56">
        <f t="shared" si="30"/>
        <v>47403</v>
      </c>
      <c r="D40" s="54">
        <f t="shared" si="30"/>
        <v>47410</v>
      </c>
      <c r="E40" s="54">
        <f t="shared" si="30"/>
        <v>47417</v>
      </c>
      <c r="F40" s="11">
        <f t="shared" si="30"/>
        <v>47424</v>
      </c>
      <c r="G40" s="12">
        <f t="shared" si="30"/>
        <v>47431</v>
      </c>
      <c r="H40" s="13">
        <f t="shared" si="30"/>
        <v>47438</v>
      </c>
      <c r="I40" s="13">
        <f t="shared" si="30"/>
        <v>47445</v>
      </c>
      <c r="J40" s="11">
        <f t="shared" si="30"/>
        <v>47452</v>
      </c>
      <c r="K40" s="56">
        <f t="shared" si="30"/>
        <v>47459</v>
      </c>
      <c r="L40" s="54">
        <f t="shared" si="30"/>
        <v>47466</v>
      </c>
      <c r="M40" s="54">
        <f t="shared" si="30"/>
        <v>47473</v>
      </c>
      <c r="N40" s="69">
        <f t="shared" si="30"/>
        <v>47480</v>
      </c>
      <c r="O40" s="70">
        <f t="shared" si="30"/>
        <v>47487</v>
      </c>
    </row>
    <row r="41" spans="1:18" ht="16.5" customHeight="1" x14ac:dyDescent="0.2">
      <c r="A41" s="27" t="s">
        <v>18</v>
      </c>
      <c r="B41" s="80">
        <f t="shared" si="30"/>
        <v>47397</v>
      </c>
      <c r="C41" s="58">
        <f t="shared" si="30"/>
        <v>47404</v>
      </c>
      <c r="D41" s="59">
        <f t="shared" si="30"/>
        <v>47411</v>
      </c>
      <c r="E41" s="59">
        <f t="shared" si="30"/>
        <v>47418</v>
      </c>
      <c r="F41" s="17">
        <f t="shared" si="30"/>
        <v>47425</v>
      </c>
      <c r="G41" s="18">
        <f t="shared" si="30"/>
        <v>47432</v>
      </c>
      <c r="H41" s="19">
        <f t="shared" si="30"/>
        <v>47439</v>
      </c>
      <c r="I41" s="19">
        <f t="shared" si="30"/>
        <v>47446</v>
      </c>
      <c r="J41" s="91">
        <f t="shared" si="30"/>
        <v>47453</v>
      </c>
      <c r="K41" s="58">
        <f t="shared" si="30"/>
        <v>47460</v>
      </c>
      <c r="L41" s="59">
        <f t="shared" si="30"/>
        <v>47467</v>
      </c>
      <c r="M41" s="85">
        <f t="shared" si="30"/>
        <v>47474</v>
      </c>
      <c r="N41" s="80">
        <f t="shared" si="30"/>
        <v>47481</v>
      </c>
      <c r="O41" s="74">
        <f t="shared" si="30"/>
        <v>47488</v>
      </c>
    </row>
    <row r="42" spans="1:18" ht="7.5" customHeight="1" thickBot="1" x14ac:dyDescent="0.25"/>
    <row r="43" spans="1:18" ht="15.75" thickBot="1" x14ac:dyDescent="0.25">
      <c r="B43" s="1">
        <v>25</v>
      </c>
      <c r="C43" s="20" t="s">
        <v>19</v>
      </c>
      <c r="F43" s="28"/>
      <c r="G43" s="20" t="s">
        <v>25</v>
      </c>
      <c r="J43" s="92"/>
      <c r="K43" s="20" t="s">
        <v>20</v>
      </c>
    </row>
    <row r="44" spans="1:18" ht="5.25" customHeight="1" x14ac:dyDescent="0.2"/>
    <row r="45" spans="1:18" x14ac:dyDescent="0.2">
      <c r="B45" s="40"/>
      <c r="C45" s="20" t="s">
        <v>24</v>
      </c>
      <c r="J45" s="29" t="s">
        <v>22</v>
      </c>
      <c r="K45" s="20" t="s">
        <v>23</v>
      </c>
    </row>
    <row r="46" spans="1:18" ht="16.5" customHeight="1" x14ac:dyDescent="0.2">
      <c r="A46" s="30" t="s">
        <v>21</v>
      </c>
      <c r="B46" s="168" t="s">
        <v>26</v>
      </c>
      <c r="C46" s="168"/>
      <c r="D46" s="168"/>
      <c r="E46" s="168"/>
      <c r="F46" s="168"/>
      <c r="G46" s="168"/>
      <c r="H46" s="168"/>
      <c r="I46" s="168"/>
      <c r="J46" s="168"/>
      <c r="K46" s="168"/>
      <c r="L46" s="31" t="s">
        <v>41</v>
      </c>
    </row>
    <row r="47" spans="1:18" x14ac:dyDescent="0.2">
      <c r="B47" s="139">
        <v>21</v>
      </c>
      <c r="C47" s="30" t="s">
        <v>35</v>
      </c>
    </row>
  </sheetData>
  <mergeCells count="30">
    <mergeCell ref="A3:A4"/>
    <mergeCell ref="B4:C4"/>
    <mergeCell ref="D4:E4"/>
    <mergeCell ref="F4:G4"/>
    <mergeCell ref="H4:I4"/>
    <mergeCell ref="L4:M4"/>
    <mergeCell ref="N4:O4"/>
    <mergeCell ref="B14:C14"/>
    <mergeCell ref="D14:E14"/>
    <mergeCell ref="F14:G14"/>
    <mergeCell ref="H14:I14"/>
    <mergeCell ref="J14:K14"/>
    <mergeCell ref="L14:M14"/>
    <mergeCell ref="N14:O14"/>
    <mergeCell ref="J4:K4"/>
    <mergeCell ref="B46:K46"/>
    <mergeCell ref="N24:O24"/>
    <mergeCell ref="B34:C34"/>
    <mergeCell ref="D34:E34"/>
    <mergeCell ref="F34:G34"/>
    <mergeCell ref="H34:I34"/>
    <mergeCell ref="J34:K34"/>
    <mergeCell ref="L34:M34"/>
    <mergeCell ref="N34:O34"/>
    <mergeCell ref="B24:C24"/>
    <mergeCell ref="D24:E24"/>
    <mergeCell ref="F24:G24"/>
    <mergeCell ref="H24:I24"/>
    <mergeCell ref="J24:K24"/>
    <mergeCell ref="L24:M24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34CC6-4045-4145-BE59-EAC995E63BF1}">
  <sheetPr>
    <tabColor rgb="FF92D050"/>
    <pageSetUpPr fitToPage="1"/>
  </sheetPr>
  <dimension ref="A1:S47"/>
  <sheetViews>
    <sheetView zoomScaleNormal="100" workbookViewId="0"/>
  </sheetViews>
  <sheetFormatPr defaultColWidth="9.140625" defaultRowHeight="15" x14ac:dyDescent="0.2"/>
  <cols>
    <col min="1" max="1" width="12.85546875" style="26" customWidth="1"/>
    <col min="2" max="15" width="5.5703125" style="20" customWidth="1"/>
    <col min="16" max="17" width="6.5703125" style="20" bestFit="1" customWidth="1"/>
    <col min="18" max="18" width="8.140625" style="103" bestFit="1" customWidth="1"/>
    <col min="19" max="57" width="6.5703125" style="20" bestFit="1" customWidth="1"/>
    <col min="58" max="16384" width="9.140625" style="20"/>
  </cols>
  <sheetData>
    <row r="1" spans="1:18" ht="60.75" customHeight="1" x14ac:dyDescent="0.2"/>
    <row r="2" spans="1:18" ht="6.75" customHeight="1" x14ac:dyDescent="0.2"/>
    <row r="3" spans="1:18" s="26" customFormat="1" ht="18" customHeight="1" x14ac:dyDescent="0.25">
      <c r="A3" s="178">
        <v>2030</v>
      </c>
      <c r="B3" s="116"/>
      <c r="C3" s="122" t="s">
        <v>44</v>
      </c>
      <c r="D3" s="117"/>
      <c r="E3" s="33"/>
      <c r="F3" s="33"/>
      <c r="G3" s="38"/>
      <c r="H3" s="34" t="s">
        <v>1</v>
      </c>
      <c r="I3" s="33"/>
      <c r="J3" s="33"/>
      <c r="K3" s="38"/>
      <c r="L3" s="33" t="s">
        <v>2</v>
      </c>
      <c r="M3" s="33"/>
      <c r="N3" s="33"/>
      <c r="O3" s="47"/>
      <c r="R3" s="51"/>
    </row>
    <row r="4" spans="1:18" s="26" customFormat="1" ht="18" customHeight="1" x14ac:dyDescent="0.2">
      <c r="A4" s="179"/>
      <c r="B4" s="173">
        <v>2914</v>
      </c>
      <c r="C4" s="173"/>
      <c r="D4" s="173">
        <f>B4+1</f>
        <v>2915</v>
      </c>
      <c r="E4" s="173"/>
      <c r="F4" s="173">
        <f t="shared" ref="F4" si="0">D4+1</f>
        <v>2916</v>
      </c>
      <c r="G4" s="173"/>
      <c r="H4" s="173">
        <f t="shared" ref="H4" si="1">F4+1</f>
        <v>2917</v>
      </c>
      <c r="I4" s="173"/>
      <c r="J4" s="173">
        <f t="shared" ref="J4" si="2">H4+1</f>
        <v>2918</v>
      </c>
      <c r="K4" s="173"/>
      <c r="L4" s="173">
        <f t="shared" ref="L4" si="3">J4+1</f>
        <v>2919</v>
      </c>
      <c r="M4" s="173"/>
      <c r="N4" s="171">
        <f t="shared" ref="N4" si="4">L4+1</f>
        <v>2920</v>
      </c>
      <c r="O4" s="170"/>
      <c r="R4" s="50"/>
    </row>
    <row r="5" spans="1:18" s="13" customFormat="1" ht="18" customHeight="1" x14ac:dyDescent="0.2">
      <c r="A5" s="27" t="s">
        <v>12</v>
      </c>
      <c r="B5" s="66">
        <v>47475</v>
      </c>
      <c r="C5" s="87">
        <f>B11+1</f>
        <v>47482</v>
      </c>
      <c r="D5" s="68">
        <f t="shared" ref="D5:O5" si="5">C11+1</f>
        <v>47489</v>
      </c>
      <c r="E5" s="68">
        <f t="shared" si="5"/>
        <v>47496</v>
      </c>
      <c r="F5" s="76">
        <f t="shared" si="5"/>
        <v>47503</v>
      </c>
      <c r="G5" s="68">
        <f t="shared" si="5"/>
        <v>47510</v>
      </c>
      <c r="H5" s="62">
        <f t="shared" si="5"/>
        <v>47517</v>
      </c>
      <c r="I5" s="61">
        <f t="shared" si="5"/>
        <v>47524</v>
      </c>
      <c r="J5" s="62">
        <f t="shared" si="5"/>
        <v>47531</v>
      </c>
      <c r="K5" s="63">
        <f t="shared" si="5"/>
        <v>47538</v>
      </c>
      <c r="L5" s="10">
        <f t="shared" si="5"/>
        <v>47545</v>
      </c>
      <c r="M5" s="10">
        <f t="shared" si="5"/>
        <v>47552</v>
      </c>
      <c r="N5" s="8">
        <f t="shared" si="5"/>
        <v>47559</v>
      </c>
      <c r="O5" s="9">
        <f t="shared" si="5"/>
        <v>47566</v>
      </c>
      <c r="R5" s="50"/>
    </row>
    <row r="6" spans="1:18" s="13" customFormat="1" ht="18" customHeight="1" x14ac:dyDescent="0.2">
      <c r="A6" s="27" t="s">
        <v>13</v>
      </c>
      <c r="B6" s="69">
        <f>B5+1</f>
        <v>47476</v>
      </c>
      <c r="C6" s="70">
        <f>C5+1</f>
        <v>47483</v>
      </c>
      <c r="D6" s="71">
        <f t="shared" ref="D6:O11" si="6">D5+1</f>
        <v>47490</v>
      </c>
      <c r="E6" s="71">
        <f t="shared" si="6"/>
        <v>47497</v>
      </c>
      <c r="F6" s="77">
        <f t="shared" si="6"/>
        <v>47504</v>
      </c>
      <c r="G6" s="6">
        <f t="shared" si="6"/>
        <v>47511</v>
      </c>
      <c r="H6" s="54">
        <f t="shared" si="6"/>
        <v>47518</v>
      </c>
      <c r="I6" s="54">
        <f t="shared" si="6"/>
        <v>47525</v>
      </c>
      <c r="J6" s="55">
        <f t="shared" si="6"/>
        <v>47532</v>
      </c>
      <c r="K6" s="54">
        <f t="shared" si="6"/>
        <v>47539</v>
      </c>
      <c r="L6" s="11">
        <f t="shared" si="6"/>
        <v>47546</v>
      </c>
      <c r="M6" s="6">
        <f t="shared" si="6"/>
        <v>47553</v>
      </c>
      <c r="N6" s="11">
        <f t="shared" si="6"/>
        <v>47560</v>
      </c>
      <c r="O6" s="12">
        <f t="shared" si="6"/>
        <v>47567</v>
      </c>
      <c r="R6" s="50"/>
    </row>
    <row r="7" spans="1:18" s="13" customFormat="1" ht="18" customHeight="1" x14ac:dyDescent="0.2">
      <c r="A7" s="27" t="s">
        <v>14</v>
      </c>
      <c r="B7" s="4">
        <f t="shared" ref="B7:C11" si="7">B6+1</f>
        <v>47477</v>
      </c>
      <c r="C7" s="35">
        <f t="shared" si="7"/>
        <v>47484</v>
      </c>
      <c r="D7" s="71">
        <f t="shared" si="6"/>
        <v>47491</v>
      </c>
      <c r="E7" s="71">
        <f t="shared" si="6"/>
        <v>47498</v>
      </c>
      <c r="F7" s="77">
        <f t="shared" si="6"/>
        <v>47505</v>
      </c>
      <c r="G7" s="12">
        <f t="shared" si="6"/>
        <v>47512</v>
      </c>
      <c r="H7" s="54">
        <f t="shared" si="6"/>
        <v>47519</v>
      </c>
      <c r="I7" s="54">
        <f t="shared" si="6"/>
        <v>47526</v>
      </c>
      <c r="J7" s="55">
        <f t="shared" si="6"/>
        <v>47533</v>
      </c>
      <c r="K7" s="54">
        <f t="shared" si="6"/>
        <v>47540</v>
      </c>
      <c r="L7" s="11">
        <f t="shared" si="6"/>
        <v>47547</v>
      </c>
      <c r="M7" s="13">
        <f t="shared" si="6"/>
        <v>47554</v>
      </c>
      <c r="N7" s="11">
        <f t="shared" si="6"/>
        <v>47561</v>
      </c>
      <c r="O7" s="12">
        <f t="shared" si="6"/>
        <v>47568</v>
      </c>
      <c r="R7" s="50"/>
    </row>
    <row r="8" spans="1:18" s="13" customFormat="1" ht="20.100000000000001" customHeight="1" thickBot="1" x14ac:dyDescent="0.25">
      <c r="A8" s="27" t="s">
        <v>15</v>
      </c>
      <c r="B8" s="4">
        <f t="shared" si="7"/>
        <v>47478</v>
      </c>
      <c r="C8" s="70">
        <f t="shared" si="7"/>
        <v>47485</v>
      </c>
      <c r="D8" s="71">
        <f t="shared" si="6"/>
        <v>47492</v>
      </c>
      <c r="E8" s="71">
        <f t="shared" si="6"/>
        <v>47499</v>
      </c>
      <c r="F8" s="77">
        <f t="shared" si="6"/>
        <v>47506</v>
      </c>
      <c r="G8" s="12">
        <f t="shared" si="6"/>
        <v>47513</v>
      </c>
      <c r="H8" s="54">
        <f t="shared" si="6"/>
        <v>47520</v>
      </c>
      <c r="I8" s="54">
        <f t="shared" si="6"/>
        <v>47527</v>
      </c>
      <c r="J8" s="55">
        <f t="shared" si="6"/>
        <v>47534</v>
      </c>
      <c r="K8" s="153">
        <f t="shared" si="6"/>
        <v>47541</v>
      </c>
      <c r="L8" s="13">
        <f t="shared" si="6"/>
        <v>47548</v>
      </c>
      <c r="M8" s="13">
        <f t="shared" si="6"/>
        <v>47555</v>
      </c>
      <c r="N8" s="11">
        <f t="shared" si="6"/>
        <v>47562</v>
      </c>
      <c r="O8" s="12">
        <f t="shared" si="6"/>
        <v>47569</v>
      </c>
      <c r="R8" s="102"/>
    </row>
    <row r="9" spans="1:18" s="13" customFormat="1" ht="18" customHeight="1" thickBot="1" x14ac:dyDescent="0.25">
      <c r="A9" s="27" t="s">
        <v>16</v>
      </c>
      <c r="B9" s="69">
        <f t="shared" si="7"/>
        <v>47479</v>
      </c>
      <c r="C9" s="119">
        <f t="shared" si="7"/>
        <v>47486</v>
      </c>
      <c r="D9" s="71">
        <f t="shared" si="6"/>
        <v>47493</v>
      </c>
      <c r="E9" s="72">
        <f t="shared" si="6"/>
        <v>47500</v>
      </c>
      <c r="F9" s="77">
        <f t="shared" si="6"/>
        <v>47507</v>
      </c>
      <c r="G9" s="15">
        <f t="shared" si="6"/>
        <v>47514</v>
      </c>
      <c r="H9" s="54">
        <f t="shared" si="6"/>
        <v>47521</v>
      </c>
      <c r="I9" s="57">
        <f t="shared" si="6"/>
        <v>47528</v>
      </c>
      <c r="J9" s="54">
        <f t="shared" si="6"/>
        <v>47535</v>
      </c>
      <c r="K9" s="57">
        <f t="shared" si="6"/>
        <v>47542</v>
      </c>
      <c r="L9" s="13">
        <f t="shared" si="6"/>
        <v>47549</v>
      </c>
      <c r="M9" s="15">
        <f t="shared" si="6"/>
        <v>47556</v>
      </c>
      <c r="N9" s="13">
        <f t="shared" si="6"/>
        <v>47563</v>
      </c>
      <c r="O9" s="15">
        <f t="shared" si="6"/>
        <v>47570</v>
      </c>
      <c r="R9" s="50"/>
    </row>
    <row r="10" spans="1:18" s="13" customFormat="1" ht="18" customHeight="1" x14ac:dyDescent="0.2">
      <c r="A10" s="27" t="s">
        <v>17</v>
      </c>
      <c r="B10" s="69">
        <f t="shared" si="7"/>
        <v>47480</v>
      </c>
      <c r="C10" s="70">
        <f t="shared" si="7"/>
        <v>47487</v>
      </c>
      <c r="D10" s="71">
        <f t="shared" si="6"/>
        <v>47494</v>
      </c>
      <c r="E10" s="71">
        <f t="shared" si="6"/>
        <v>47501</v>
      </c>
      <c r="F10" s="77">
        <f t="shared" si="6"/>
        <v>47508</v>
      </c>
      <c r="G10" s="53">
        <f t="shared" si="6"/>
        <v>47515</v>
      </c>
      <c r="H10" s="54">
        <f t="shared" si="6"/>
        <v>47522</v>
      </c>
      <c r="I10" s="54">
        <f t="shared" si="6"/>
        <v>47529</v>
      </c>
      <c r="J10" s="55">
        <f t="shared" si="6"/>
        <v>47536</v>
      </c>
      <c r="K10" s="14">
        <f t="shared" si="6"/>
        <v>47543</v>
      </c>
      <c r="L10" s="13">
        <f t="shared" si="6"/>
        <v>47550</v>
      </c>
      <c r="M10" s="13">
        <f t="shared" si="6"/>
        <v>47557</v>
      </c>
      <c r="N10" s="11">
        <f t="shared" si="6"/>
        <v>47564</v>
      </c>
      <c r="O10" s="12">
        <f t="shared" si="6"/>
        <v>47571</v>
      </c>
      <c r="R10" s="50"/>
    </row>
    <row r="11" spans="1:18" s="13" customFormat="1" ht="18" customHeight="1" x14ac:dyDescent="0.2">
      <c r="A11" s="27" t="s">
        <v>18</v>
      </c>
      <c r="B11" s="80">
        <f t="shared" si="7"/>
        <v>47481</v>
      </c>
      <c r="C11" s="74">
        <f t="shared" si="7"/>
        <v>47488</v>
      </c>
      <c r="D11" s="75">
        <f t="shared" si="6"/>
        <v>47495</v>
      </c>
      <c r="E11" s="75">
        <f t="shared" si="6"/>
        <v>47502</v>
      </c>
      <c r="F11" s="37">
        <f t="shared" si="6"/>
        <v>47509</v>
      </c>
      <c r="G11" s="58">
        <f t="shared" si="6"/>
        <v>47516</v>
      </c>
      <c r="H11" s="59">
        <f t="shared" si="6"/>
        <v>47523</v>
      </c>
      <c r="I11" s="59">
        <f t="shared" si="6"/>
        <v>47530</v>
      </c>
      <c r="J11" s="60">
        <f t="shared" si="6"/>
        <v>47537</v>
      </c>
      <c r="K11" s="18">
        <f t="shared" si="6"/>
        <v>47544</v>
      </c>
      <c r="L11" s="19">
        <f t="shared" si="6"/>
        <v>47551</v>
      </c>
      <c r="M11" s="19">
        <f t="shared" si="6"/>
        <v>47558</v>
      </c>
      <c r="N11" s="17">
        <f t="shared" si="6"/>
        <v>47565</v>
      </c>
      <c r="O11" s="18">
        <f t="shared" si="6"/>
        <v>47572</v>
      </c>
      <c r="R11" s="50"/>
    </row>
    <row r="12" spans="1:18" ht="9" customHeight="1" x14ac:dyDescent="0.2">
      <c r="R12" s="49"/>
    </row>
    <row r="13" spans="1:18" ht="18" customHeight="1" x14ac:dyDescent="0.2">
      <c r="B13" s="48"/>
      <c r="C13" s="33" t="s">
        <v>3</v>
      </c>
      <c r="D13" s="33"/>
      <c r="E13" s="33"/>
      <c r="F13" s="38"/>
      <c r="G13" s="33" t="s">
        <v>4</v>
      </c>
      <c r="H13" s="33"/>
      <c r="I13" s="21"/>
      <c r="J13" s="40"/>
      <c r="K13" s="33" t="s">
        <v>5</v>
      </c>
      <c r="L13" s="33"/>
      <c r="M13" s="33"/>
      <c r="N13" s="21"/>
      <c r="O13" s="22"/>
      <c r="R13" s="50"/>
    </row>
    <row r="14" spans="1:18" ht="18" customHeight="1" x14ac:dyDescent="0.2">
      <c r="B14" s="180">
        <f>N4+1</f>
        <v>2921</v>
      </c>
      <c r="C14" s="181"/>
      <c r="D14" s="176">
        <f t="shared" ref="D14" si="8">B14+1</f>
        <v>2922</v>
      </c>
      <c r="E14" s="177"/>
      <c r="F14" s="180">
        <f t="shared" ref="F14" si="9">D14+1</f>
        <v>2923</v>
      </c>
      <c r="G14" s="181"/>
      <c r="H14" s="176">
        <f t="shared" ref="H14" si="10">F14+1</f>
        <v>2924</v>
      </c>
      <c r="I14" s="177"/>
      <c r="J14" s="180">
        <f t="shared" ref="J14" si="11">H14+1</f>
        <v>2925</v>
      </c>
      <c r="K14" s="181"/>
      <c r="L14" s="176">
        <f t="shared" ref="L14" si="12">J14+1</f>
        <v>2926</v>
      </c>
      <c r="M14" s="177"/>
      <c r="N14" s="174"/>
      <c r="O14" s="175"/>
      <c r="R14" s="121"/>
    </row>
    <row r="15" spans="1:18" ht="18" customHeight="1" x14ac:dyDescent="0.2">
      <c r="A15" s="27" t="s">
        <v>12</v>
      </c>
      <c r="B15" s="8">
        <f>O11+1</f>
        <v>47573</v>
      </c>
      <c r="C15" s="87">
        <f t="shared" ref="C15:M15" si="13">B21+1</f>
        <v>47580</v>
      </c>
      <c r="D15" s="66">
        <f t="shared" si="13"/>
        <v>47587</v>
      </c>
      <c r="E15" s="5">
        <f t="shared" si="13"/>
        <v>47594</v>
      </c>
      <c r="F15" s="62">
        <f t="shared" si="13"/>
        <v>47601</v>
      </c>
      <c r="G15" s="9">
        <f t="shared" si="13"/>
        <v>47608</v>
      </c>
      <c r="H15" s="8">
        <f t="shared" si="13"/>
        <v>47615</v>
      </c>
      <c r="I15" s="9">
        <f t="shared" si="13"/>
        <v>47622</v>
      </c>
      <c r="J15" s="8">
        <f t="shared" si="13"/>
        <v>47629</v>
      </c>
      <c r="K15" s="63">
        <f t="shared" si="13"/>
        <v>47636</v>
      </c>
      <c r="L15" s="62">
        <f t="shared" si="13"/>
        <v>47643</v>
      </c>
      <c r="M15" s="63">
        <f t="shared" si="13"/>
        <v>47650</v>
      </c>
      <c r="N15" s="11"/>
      <c r="O15" s="12"/>
      <c r="R15" s="49"/>
    </row>
    <row r="16" spans="1:18" ht="18" customHeight="1" x14ac:dyDescent="0.2">
      <c r="A16" s="27" t="s">
        <v>13</v>
      </c>
      <c r="B16" s="64">
        <f t="shared" ref="B16:M21" si="14">B15+1</f>
        <v>47574</v>
      </c>
      <c r="C16" s="83">
        <f t="shared" si="14"/>
        <v>47581</v>
      </c>
      <c r="D16" s="69">
        <f t="shared" si="14"/>
        <v>47588</v>
      </c>
      <c r="E16" s="6">
        <f t="shared" si="14"/>
        <v>47595</v>
      </c>
      <c r="F16" s="55">
        <f t="shared" si="14"/>
        <v>47602</v>
      </c>
      <c r="G16" s="12">
        <f t="shared" si="14"/>
        <v>47609</v>
      </c>
      <c r="H16" s="11">
        <f t="shared" si="14"/>
        <v>47616</v>
      </c>
      <c r="I16" s="12">
        <f t="shared" si="14"/>
        <v>47623</v>
      </c>
      <c r="J16" s="11">
        <f t="shared" si="14"/>
        <v>47630</v>
      </c>
      <c r="K16" s="56">
        <f t="shared" si="14"/>
        <v>47637</v>
      </c>
      <c r="L16" s="4">
        <f t="shared" si="14"/>
        <v>47644</v>
      </c>
      <c r="M16" s="56">
        <f t="shared" si="14"/>
        <v>47651</v>
      </c>
      <c r="N16" s="11"/>
      <c r="O16" s="12"/>
      <c r="R16" s="49"/>
    </row>
    <row r="17" spans="1:19" ht="20.100000000000001" customHeight="1" x14ac:dyDescent="0.2">
      <c r="A17" s="27" t="s">
        <v>14</v>
      </c>
      <c r="B17" s="55">
        <f t="shared" si="14"/>
        <v>47575</v>
      </c>
      <c r="C17" s="83">
        <f t="shared" si="14"/>
        <v>47582</v>
      </c>
      <c r="D17" s="69">
        <f t="shared" si="14"/>
        <v>47589</v>
      </c>
      <c r="E17" s="56">
        <f t="shared" si="14"/>
        <v>47596</v>
      </c>
      <c r="F17" s="55">
        <f t="shared" si="14"/>
        <v>47603</v>
      </c>
      <c r="G17" s="12">
        <f t="shared" si="14"/>
        <v>47610</v>
      </c>
      <c r="H17" s="11">
        <f t="shared" si="14"/>
        <v>47617</v>
      </c>
      <c r="I17" s="12">
        <f t="shared" si="14"/>
        <v>47624</v>
      </c>
      <c r="J17" s="11">
        <f t="shared" si="14"/>
        <v>47631</v>
      </c>
      <c r="K17" s="56">
        <f t="shared" si="14"/>
        <v>47638</v>
      </c>
      <c r="L17" s="55">
        <f t="shared" si="14"/>
        <v>47645</v>
      </c>
      <c r="M17" s="56">
        <f t="shared" si="14"/>
        <v>47652</v>
      </c>
      <c r="N17" s="11"/>
      <c r="O17" s="12"/>
      <c r="R17" s="49"/>
    </row>
    <row r="18" spans="1:19" ht="18" customHeight="1" thickBot="1" x14ac:dyDescent="0.25">
      <c r="A18" s="27" t="s">
        <v>15</v>
      </c>
      <c r="B18" s="55">
        <f t="shared" si="14"/>
        <v>47576</v>
      </c>
      <c r="C18" s="83">
        <f t="shared" si="14"/>
        <v>47583</v>
      </c>
      <c r="D18" s="69">
        <f t="shared" si="14"/>
        <v>47590</v>
      </c>
      <c r="E18" s="56">
        <f t="shared" si="14"/>
        <v>47597</v>
      </c>
      <c r="F18" s="16">
        <f t="shared" si="14"/>
        <v>47604</v>
      </c>
      <c r="G18" s="12">
        <f t="shared" si="14"/>
        <v>47611</v>
      </c>
      <c r="H18" s="11">
        <f t="shared" si="14"/>
        <v>47618</v>
      </c>
      <c r="I18" s="12">
        <f t="shared" si="14"/>
        <v>47625</v>
      </c>
      <c r="J18" s="11">
        <f t="shared" si="14"/>
        <v>47632</v>
      </c>
      <c r="K18" s="56">
        <f t="shared" si="14"/>
        <v>47639</v>
      </c>
      <c r="L18" s="55">
        <f t="shared" si="14"/>
        <v>47646</v>
      </c>
      <c r="M18" s="56">
        <f t="shared" si="14"/>
        <v>47653</v>
      </c>
      <c r="N18" s="11"/>
      <c r="O18" s="12"/>
      <c r="R18" s="49"/>
    </row>
    <row r="19" spans="1:19" ht="18" customHeight="1" thickBot="1" x14ac:dyDescent="0.25">
      <c r="A19" s="27" t="s">
        <v>16</v>
      </c>
      <c r="B19" s="55">
        <f t="shared" si="14"/>
        <v>47577</v>
      </c>
      <c r="C19" s="84">
        <f t="shared" si="14"/>
        <v>47584</v>
      </c>
      <c r="D19" s="83">
        <f t="shared" si="14"/>
        <v>47591</v>
      </c>
      <c r="E19" s="44">
        <f t="shared" si="14"/>
        <v>47598</v>
      </c>
      <c r="F19" s="13">
        <f t="shared" si="14"/>
        <v>47605</v>
      </c>
      <c r="G19" s="15">
        <f t="shared" si="14"/>
        <v>47612</v>
      </c>
      <c r="H19" s="13">
        <f t="shared" si="14"/>
        <v>47619</v>
      </c>
      <c r="I19" s="15">
        <f t="shared" si="14"/>
        <v>47626</v>
      </c>
      <c r="J19" s="11">
        <f t="shared" si="14"/>
        <v>47633</v>
      </c>
      <c r="K19" s="57">
        <f t="shared" si="14"/>
        <v>47640</v>
      </c>
      <c r="L19" s="54">
        <f t="shared" si="14"/>
        <v>47647</v>
      </c>
      <c r="M19" s="57">
        <f t="shared" si="14"/>
        <v>47654</v>
      </c>
      <c r="N19" s="11"/>
      <c r="O19" s="12"/>
      <c r="R19" s="49"/>
    </row>
    <row r="20" spans="1:19" ht="18" customHeight="1" x14ac:dyDescent="0.2">
      <c r="A20" s="27" t="s">
        <v>17</v>
      </c>
      <c r="B20" s="55">
        <f t="shared" si="14"/>
        <v>47578</v>
      </c>
      <c r="C20" s="81">
        <f t="shared" si="14"/>
        <v>47585</v>
      </c>
      <c r="D20" s="2">
        <f t="shared" si="14"/>
        <v>47592</v>
      </c>
      <c r="E20" s="56">
        <f t="shared" si="14"/>
        <v>47599</v>
      </c>
      <c r="F20" s="11">
        <f t="shared" si="14"/>
        <v>47606</v>
      </c>
      <c r="G20" s="12">
        <f t="shared" si="14"/>
        <v>47613</v>
      </c>
      <c r="H20" s="11">
        <f t="shared" si="14"/>
        <v>47620</v>
      </c>
      <c r="I20" s="13">
        <f t="shared" si="14"/>
        <v>47627</v>
      </c>
      <c r="J20" s="11">
        <f t="shared" si="14"/>
        <v>47634</v>
      </c>
      <c r="K20" s="56">
        <f t="shared" si="14"/>
        <v>47641</v>
      </c>
      <c r="L20" s="55">
        <f t="shared" si="14"/>
        <v>47648</v>
      </c>
      <c r="M20" s="56">
        <f t="shared" si="14"/>
        <v>47655</v>
      </c>
      <c r="N20" s="11"/>
      <c r="O20" s="12"/>
      <c r="R20" s="49"/>
    </row>
    <row r="21" spans="1:19" ht="18" customHeight="1" x14ac:dyDescent="0.2">
      <c r="A21" s="27" t="s">
        <v>18</v>
      </c>
      <c r="B21" s="80">
        <f t="shared" si="14"/>
        <v>47579</v>
      </c>
      <c r="C21" s="79">
        <f t="shared" si="14"/>
        <v>47586</v>
      </c>
      <c r="D21" s="147">
        <f t="shared" si="14"/>
        <v>47593</v>
      </c>
      <c r="E21" s="58">
        <f t="shared" si="14"/>
        <v>47600</v>
      </c>
      <c r="F21" s="17">
        <f t="shared" si="14"/>
        <v>47607</v>
      </c>
      <c r="G21" s="18">
        <f t="shared" si="14"/>
        <v>47614</v>
      </c>
      <c r="H21" s="17">
        <f t="shared" si="14"/>
        <v>47621</v>
      </c>
      <c r="I21" s="18">
        <f t="shared" si="14"/>
        <v>47628</v>
      </c>
      <c r="J21" s="91">
        <f t="shared" si="14"/>
        <v>47635</v>
      </c>
      <c r="K21" s="58">
        <f t="shared" si="14"/>
        <v>47642</v>
      </c>
      <c r="L21" s="60">
        <f t="shared" si="14"/>
        <v>47649</v>
      </c>
      <c r="M21" s="58">
        <f t="shared" si="14"/>
        <v>47656</v>
      </c>
      <c r="N21" s="17"/>
      <c r="O21" s="18"/>
      <c r="R21" s="49"/>
    </row>
    <row r="22" spans="1:19" ht="9" customHeight="1" x14ac:dyDescent="0.2">
      <c r="R22" s="49"/>
    </row>
    <row r="23" spans="1:19" ht="18" customHeight="1" x14ac:dyDescent="0.2">
      <c r="B23" s="41"/>
      <c r="C23" s="38"/>
      <c r="D23" s="33" t="s">
        <v>6</v>
      </c>
      <c r="E23" s="33"/>
      <c r="F23" s="33"/>
      <c r="G23" s="40"/>
      <c r="H23" s="34" t="s">
        <v>7</v>
      </c>
      <c r="I23" s="33"/>
      <c r="J23" s="33"/>
      <c r="K23" s="33"/>
      <c r="L23" s="41" t="s">
        <v>8</v>
      </c>
      <c r="M23" s="33"/>
      <c r="N23" s="33"/>
      <c r="O23" s="34"/>
      <c r="R23" s="49"/>
    </row>
    <row r="24" spans="1:19" ht="18" customHeight="1" x14ac:dyDescent="0.2">
      <c r="B24" s="183">
        <v>3001</v>
      </c>
      <c r="C24" s="170"/>
      <c r="D24" s="176">
        <f t="shared" ref="D24" si="15">B24+1</f>
        <v>3002</v>
      </c>
      <c r="E24" s="172"/>
      <c r="F24" s="169">
        <f t="shared" ref="F24" si="16">D24+1</f>
        <v>3003</v>
      </c>
      <c r="G24" s="170"/>
      <c r="H24" s="171">
        <f t="shared" ref="H24" si="17">F24+1</f>
        <v>3004</v>
      </c>
      <c r="I24" s="172"/>
      <c r="J24" s="169">
        <f t="shared" ref="J24" si="18">H24+1</f>
        <v>3005</v>
      </c>
      <c r="K24" s="170"/>
      <c r="L24" s="171">
        <f t="shared" ref="L24" si="19">J24+1</f>
        <v>3006</v>
      </c>
      <c r="M24" s="172"/>
      <c r="N24" s="169">
        <f t="shared" ref="N24" si="20">L24+1</f>
        <v>3007</v>
      </c>
      <c r="O24" s="170"/>
      <c r="R24" s="49"/>
    </row>
    <row r="25" spans="1:19" ht="18" customHeight="1" x14ac:dyDescent="0.2">
      <c r="A25" s="27" t="s">
        <v>12</v>
      </c>
      <c r="B25" s="62">
        <f>M21+1</f>
        <v>47657</v>
      </c>
      <c r="C25" s="87">
        <f t="shared" ref="C25:O25" si="21">B31+1</f>
        <v>47664</v>
      </c>
      <c r="D25" s="76">
        <f t="shared" si="21"/>
        <v>47671</v>
      </c>
      <c r="E25" s="71">
        <f t="shared" si="21"/>
        <v>47678</v>
      </c>
      <c r="F25" s="8">
        <f t="shared" si="21"/>
        <v>47685</v>
      </c>
      <c r="G25" s="9">
        <f t="shared" si="21"/>
        <v>47692</v>
      </c>
      <c r="H25" s="61">
        <f t="shared" si="21"/>
        <v>47699</v>
      </c>
      <c r="I25" s="61">
        <f t="shared" si="21"/>
        <v>47706</v>
      </c>
      <c r="J25" s="62">
        <f t="shared" si="21"/>
        <v>47713</v>
      </c>
      <c r="K25" s="63">
        <f t="shared" si="21"/>
        <v>47720</v>
      </c>
      <c r="L25" s="142">
        <f t="shared" si="21"/>
        <v>47727</v>
      </c>
      <c r="M25" s="10">
        <f t="shared" si="21"/>
        <v>47734</v>
      </c>
      <c r="N25" s="8">
        <f t="shared" si="21"/>
        <v>47741</v>
      </c>
      <c r="O25" s="67">
        <f t="shared" si="21"/>
        <v>47748</v>
      </c>
      <c r="R25" s="49"/>
    </row>
    <row r="26" spans="1:19" ht="20.100000000000001" customHeight="1" x14ac:dyDescent="0.2">
      <c r="A26" s="27" t="s">
        <v>13</v>
      </c>
      <c r="B26" s="55">
        <f t="shared" ref="B26:O31" si="22">B25+1</f>
        <v>47658</v>
      </c>
      <c r="C26" s="93">
        <f t="shared" si="22"/>
        <v>47665</v>
      </c>
      <c r="D26" s="71">
        <f t="shared" si="22"/>
        <v>47672</v>
      </c>
      <c r="E26" s="13">
        <f t="shared" si="22"/>
        <v>47679</v>
      </c>
      <c r="F26" s="11">
        <f t="shared" si="22"/>
        <v>47686</v>
      </c>
      <c r="G26" s="12">
        <f t="shared" si="22"/>
        <v>47693</v>
      </c>
      <c r="H26" s="54">
        <f t="shared" si="22"/>
        <v>47700</v>
      </c>
      <c r="I26" s="54">
        <f t="shared" si="22"/>
        <v>47707</v>
      </c>
      <c r="J26" s="55">
        <f t="shared" si="22"/>
        <v>47714</v>
      </c>
      <c r="K26" s="56">
        <f t="shared" si="22"/>
        <v>47721</v>
      </c>
      <c r="L26" s="13">
        <f t="shared" si="22"/>
        <v>47728</v>
      </c>
      <c r="M26" s="13">
        <f t="shared" si="22"/>
        <v>47735</v>
      </c>
      <c r="N26" s="11">
        <f t="shared" si="22"/>
        <v>47742</v>
      </c>
      <c r="O26" s="70">
        <f t="shared" si="22"/>
        <v>47749</v>
      </c>
      <c r="R26" s="49"/>
    </row>
    <row r="27" spans="1:19" ht="18" customHeight="1" x14ac:dyDescent="0.2">
      <c r="A27" s="27" t="s">
        <v>14</v>
      </c>
      <c r="B27" s="55">
        <f t="shared" si="22"/>
        <v>47659</v>
      </c>
      <c r="C27" s="70">
        <f t="shared" si="22"/>
        <v>47666</v>
      </c>
      <c r="D27" s="71">
        <f t="shared" si="22"/>
        <v>47673</v>
      </c>
      <c r="E27" s="13">
        <f t="shared" si="22"/>
        <v>47680</v>
      </c>
      <c r="F27" s="11">
        <f t="shared" si="22"/>
        <v>47687</v>
      </c>
      <c r="G27" s="12">
        <f t="shared" si="22"/>
        <v>47694</v>
      </c>
      <c r="H27" s="54">
        <f t="shared" si="22"/>
        <v>47701</v>
      </c>
      <c r="I27" s="54">
        <f t="shared" si="22"/>
        <v>47708</v>
      </c>
      <c r="J27" s="55">
        <f t="shared" si="22"/>
        <v>47715</v>
      </c>
      <c r="K27" s="56">
        <f t="shared" si="22"/>
        <v>47722</v>
      </c>
      <c r="L27" s="13">
        <f t="shared" si="22"/>
        <v>47729</v>
      </c>
      <c r="M27" s="13">
        <f t="shared" si="22"/>
        <v>47736</v>
      </c>
      <c r="N27" s="11">
        <f t="shared" si="22"/>
        <v>47743</v>
      </c>
      <c r="O27" s="70">
        <f t="shared" si="22"/>
        <v>47750</v>
      </c>
      <c r="R27" s="49"/>
    </row>
    <row r="28" spans="1:19" ht="18" customHeight="1" thickBot="1" x14ac:dyDescent="0.25">
      <c r="A28" s="27" t="s">
        <v>15</v>
      </c>
      <c r="B28" s="55">
        <f t="shared" si="22"/>
        <v>47660</v>
      </c>
      <c r="C28" s="70">
        <f t="shared" si="22"/>
        <v>47667</v>
      </c>
      <c r="D28" s="71">
        <f t="shared" si="22"/>
        <v>47674</v>
      </c>
      <c r="E28" s="13">
        <f t="shared" si="22"/>
        <v>47681</v>
      </c>
      <c r="F28" s="11">
        <f t="shared" si="22"/>
        <v>47688</v>
      </c>
      <c r="G28" s="12">
        <f t="shared" si="22"/>
        <v>47695</v>
      </c>
      <c r="H28" s="54">
        <f t="shared" si="22"/>
        <v>47702</v>
      </c>
      <c r="I28" s="54">
        <f t="shared" si="22"/>
        <v>47709</v>
      </c>
      <c r="J28" s="55">
        <f t="shared" si="22"/>
        <v>47716</v>
      </c>
      <c r="K28" s="56">
        <f t="shared" si="22"/>
        <v>47723</v>
      </c>
      <c r="L28" s="13">
        <f t="shared" si="22"/>
        <v>47730</v>
      </c>
      <c r="M28" s="13">
        <f t="shared" si="22"/>
        <v>47737</v>
      </c>
      <c r="N28" s="11">
        <f t="shared" si="22"/>
        <v>47744</v>
      </c>
      <c r="O28" s="70">
        <f t="shared" si="22"/>
        <v>47751</v>
      </c>
      <c r="R28" s="49"/>
    </row>
    <row r="29" spans="1:19" ht="18" customHeight="1" thickBot="1" x14ac:dyDescent="0.25">
      <c r="A29" s="27" t="s">
        <v>16</v>
      </c>
      <c r="B29" s="55">
        <f t="shared" si="22"/>
        <v>47661</v>
      </c>
      <c r="C29" s="72">
        <f t="shared" si="22"/>
        <v>47668</v>
      </c>
      <c r="D29" s="71">
        <f t="shared" si="22"/>
        <v>47675</v>
      </c>
      <c r="E29" s="15">
        <f t="shared" si="22"/>
        <v>47682</v>
      </c>
      <c r="F29" s="13">
        <f t="shared" si="22"/>
        <v>47689</v>
      </c>
      <c r="G29" s="88">
        <f t="shared" si="22"/>
        <v>47696</v>
      </c>
      <c r="H29" s="54">
        <f t="shared" si="22"/>
        <v>47703</v>
      </c>
      <c r="I29" s="57">
        <f t="shared" si="22"/>
        <v>47710</v>
      </c>
      <c r="J29" s="54">
        <f t="shared" si="22"/>
        <v>47717</v>
      </c>
      <c r="K29" s="57">
        <f t="shared" si="22"/>
        <v>47724</v>
      </c>
      <c r="L29" s="13">
        <f t="shared" si="22"/>
        <v>47731</v>
      </c>
      <c r="M29" s="150">
        <f t="shared" si="22"/>
        <v>47738</v>
      </c>
      <c r="N29" s="11">
        <f t="shared" si="22"/>
        <v>47745</v>
      </c>
      <c r="O29" s="72">
        <f t="shared" si="22"/>
        <v>47752</v>
      </c>
      <c r="R29" s="49"/>
    </row>
    <row r="30" spans="1:19" ht="18" customHeight="1" x14ac:dyDescent="0.2">
      <c r="A30" s="27" t="s">
        <v>17</v>
      </c>
      <c r="B30" s="55">
        <f t="shared" si="22"/>
        <v>47662</v>
      </c>
      <c r="C30" s="70">
        <f t="shared" si="22"/>
        <v>47669</v>
      </c>
      <c r="D30" s="71">
        <f t="shared" si="22"/>
        <v>47676</v>
      </c>
      <c r="E30" s="13">
        <f t="shared" si="22"/>
        <v>47683</v>
      </c>
      <c r="F30" s="11">
        <f t="shared" si="22"/>
        <v>47690</v>
      </c>
      <c r="G30" s="56">
        <f t="shared" si="22"/>
        <v>47697</v>
      </c>
      <c r="H30" s="54">
        <f t="shared" si="22"/>
        <v>47704</v>
      </c>
      <c r="I30" s="54">
        <f t="shared" si="22"/>
        <v>47711</v>
      </c>
      <c r="J30" s="55">
        <f t="shared" si="22"/>
        <v>47718</v>
      </c>
      <c r="K30" s="56">
        <f t="shared" si="22"/>
        <v>47725</v>
      </c>
      <c r="L30" s="13">
        <f t="shared" si="22"/>
        <v>47732</v>
      </c>
      <c r="M30" s="13">
        <f t="shared" si="22"/>
        <v>47739</v>
      </c>
      <c r="N30" s="140">
        <f t="shared" si="22"/>
        <v>47746</v>
      </c>
      <c r="O30" s="70">
        <f t="shared" si="22"/>
        <v>47753</v>
      </c>
      <c r="R30" s="49"/>
      <c r="S30"/>
    </row>
    <row r="31" spans="1:19" ht="18.75" customHeight="1" x14ac:dyDescent="0.2">
      <c r="A31" s="27" t="s">
        <v>18</v>
      </c>
      <c r="B31" s="80">
        <f t="shared" si="22"/>
        <v>47663</v>
      </c>
      <c r="C31" s="74">
        <f t="shared" si="22"/>
        <v>47670</v>
      </c>
      <c r="D31" s="73">
        <f t="shared" si="22"/>
        <v>47677</v>
      </c>
      <c r="E31" s="19">
        <f t="shared" si="22"/>
        <v>47684</v>
      </c>
      <c r="F31" s="17">
        <f t="shared" si="22"/>
        <v>47691</v>
      </c>
      <c r="G31" s="58">
        <f t="shared" si="22"/>
        <v>47698</v>
      </c>
      <c r="H31" s="59">
        <f t="shared" si="22"/>
        <v>47705</v>
      </c>
      <c r="I31" s="59">
        <f t="shared" si="22"/>
        <v>47712</v>
      </c>
      <c r="J31" s="60">
        <f t="shared" si="22"/>
        <v>47719</v>
      </c>
      <c r="K31" s="58">
        <f t="shared" si="22"/>
        <v>47726</v>
      </c>
      <c r="L31" s="19">
        <f t="shared" si="22"/>
        <v>47733</v>
      </c>
      <c r="M31" s="18">
        <f t="shared" si="22"/>
        <v>47740</v>
      </c>
      <c r="N31" s="73">
        <f t="shared" si="22"/>
        <v>47747</v>
      </c>
      <c r="O31" s="74">
        <f t="shared" si="22"/>
        <v>47754</v>
      </c>
      <c r="R31" s="49"/>
    </row>
    <row r="32" spans="1:19" ht="9" customHeight="1" x14ac:dyDescent="0.2">
      <c r="R32" s="49"/>
    </row>
    <row r="33" spans="1:18" ht="21" customHeight="1" x14ac:dyDescent="0.2">
      <c r="B33" s="48"/>
      <c r="C33" s="33" t="s">
        <v>9</v>
      </c>
      <c r="D33" s="33"/>
      <c r="E33" s="146"/>
      <c r="F33" s="40"/>
      <c r="G33" s="33" t="s">
        <v>10</v>
      </c>
      <c r="H33" s="33"/>
      <c r="I33" s="33"/>
      <c r="J33" s="34"/>
      <c r="K33" s="33" t="s">
        <v>11</v>
      </c>
      <c r="L33" s="33"/>
      <c r="M33" s="33"/>
      <c r="N33" s="151"/>
      <c r="O33" s="152" t="s">
        <v>45</v>
      </c>
      <c r="R33" s="49"/>
    </row>
    <row r="34" spans="1:18" ht="18" customHeight="1" x14ac:dyDescent="0.2">
      <c r="B34" s="169">
        <f>N24+1</f>
        <v>3008</v>
      </c>
      <c r="C34" s="170"/>
      <c r="D34" s="171">
        <f t="shared" ref="D34" si="23">B34+1</f>
        <v>3009</v>
      </c>
      <c r="E34" s="172"/>
      <c r="F34" s="169">
        <f t="shared" ref="F34" si="24">D34+1</f>
        <v>3010</v>
      </c>
      <c r="G34" s="170"/>
      <c r="H34" s="171">
        <f t="shared" ref="H34" si="25">F34+1</f>
        <v>3011</v>
      </c>
      <c r="I34" s="172"/>
      <c r="J34" s="169">
        <f t="shared" ref="J34" si="26">H34+1</f>
        <v>3012</v>
      </c>
      <c r="K34" s="170"/>
      <c r="L34" s="171">
        <f t="shared" ref="L34" si="27">J34+1</f>
        <v>3013</v>
      </c>
      <c r="M34" s="172"/>
      <c r="N34" s="169">
        <f t="shared" ref="N34" si="28">L34+1</f>
        <v>3014</v>
      </c>
      <c r="O34" s="170"/>
      <c r="R34" s="49"/>
    </row>
    <row r="35" spans="1:18" ht="16.5" customHeight="1" x14ac:dyDescent="0.2">
      <c r="A35" s="27" t="s">
        <v>12</v>
      </c>
      <c r="B35" s="76">
        <f>O31+1</f>
        <v>47755</v>
      </c>
      <c r="C35" s="87">
        <f t="shared" ref="C35:O35" si="29">B41+1</f>
        <v>47762</v>
      </c>
      <c r="D35" s="61">
        <f t="shared" si="29"/>
        <v>47769</v>
      </c>
      <c r="E35" s="61">
        <f t="shared" si="29"/>
        <v>47776</v>
      </c>
      <c r="F35" s="62">
        <f t="shared" si="29"/>
        <v>47783</v>
      </c>
      <c r="G35" s="9">
        <f t="shared" si="29"/>
        <v>47790</v>
      </c>
      <c r="H35" s="10">
        <f t="shared" si="29"/>
        <v>47797</v>
      </c>
      <c r="I35" s="10">
        <f t="shared" si="29"/>
        <v>47804</v>
      </c>
      <c r="J35" s="8">
        <f t="shared" si="29"/>
        <v>47811</v>
      </c>
      <c r="K35" s="95">
        <f t="shared" si="29"/>
        <v>47818</v>
      </c>
      <c r="L35" s="61">
        <f t="shared" si="29"/>
        <v>47825</v>
      </c>
      <c r="M35" s="61">
        <f t="shared" si="29"/>
        <v>47832</v>
      </c>
      <c r="N35" s="66">
        <f t="shared" si="29"/>
        <v>47839</v>
      </c>
      <c r="O35" s="87">
        <f t="shared" si="29"/>
        <v>47846</v>
      </c>
      <c r="R35" s="49"/>
    </row>
    <row r="36" spans="1:18" ht="16.5" customHeight="1" x14ac:dyDescent="0.2">
      <c r="A36" s="27" t="s">
        <v>13</v>
      </c>
      <c r="B36" s="77">
        <f t="shared" ref="B36:O41" si="30">B35+1</f>
        <v>47756</v>
      </c>
      <c r="C36" s="56">
        <f t="shared" si="30"/>
        <v>47763</v>
      </c>
      <c r="D36" s="54">
        <f t="shared" si="30"/>
        <v>47770</v>
      </c>
      <c r="E36" s="54">
        <f t="shared" si="30"/>
        <v>47777</v>
      </c>
      <c r="F36" s="55">
        <f t="shared" si="30"/>
        <v>47784</v>
      </c>
      <c r="G36" s="12">
        <f t="shared" si="30"/>
        <v>47791</v>
      </c>
      <c r="H36" s="13">
        <f t="shared" si="30"/>
        <v>47798</v>
      </c>
      <c r="I36" s="13">
        <f t="shared" si="30"/>
        <v>47805</v>
      </c>
      <c r="J36" s="11">
        <f t="shared" si="30"/>
        <v>47812</v>
      </c>
      <c r="K36" s="56">
        <f t="shared" si="30"/>
        <v>47819</v>
      </c>
      <c r="L36" s="54">
        <f t="shared" si="30"/>
        <v>47826</v>
      </c>
      <c r="M36" s="54">
        <f t="shared" si="30"/>
        <v>47833</v>
      </c>
      <c r="N36" s="69">
        <f t="shared" si="30"/>
        <v>47840</v>
      </c>
      <c r="O36" s="81">
        <f t="shared" si="30"/>
        <v>47847</v>
      </c>
    </row>
    <row r="37" spans="1:18" ht="16.5" customHeight="1" x14ac:dyDescent="0.2">
      <c r="A37" s="27" t="s">
        <v>14</v>
      </c>
      <c r="B37" s="90">
        <f t="shared" si="30"/>
        <v>47757</v>
      </c>
      <c r="C37" s="56">
        <f t="shared" si="30"/>
        <v>47764</v>
      </c>
      <c r="D37" s="54">
        <f t="shared" si="30"/>
        <v>47771</v>
      </c>
      <c r="E37" s="54">
        <f t="shared" si="30"/>
        <v>47778</v>
      </c>
      <c r="F37" s="55">
        <f t="shared" si="30"/>
        <v>47785</v>
      </c>
      <c r="G37" s="2">
        <f t="shared" si="30"/>
        <v>47792</v>
      </c>
      <c r="H37" s="11">
        <f t="shared" si="30"/>
        <v>47799</v>
      </c>
      <c r="I37" s="13">
        <f t="shared" si="30"/>
        <v>47806</v>
      </c>
      <c r="J37" s="11">
        <f t="shared" si="30"/>
        <v>47813</v>
      </c>
      <c r="K37" s="56">
        <f t="shared" si="30"/>
        <v>47820</v>
      </c>
      <c r="L37" s="54">
        <f t="shared" si="30"/>
        <v>47827</v>
      </c>
      <c r="M37" s="54">
        <f t="shared" si="30"/>
        <v>47834</v>
      </c>
      <c r="N37" s="69">
        <f t="shared" si="30"/>
        <v>47841</v>
      </c>
      <c r="O37" s="81">
        <f t="shared" si="30"/>
        <v>47848</v>
      </c>
    </row>
    <row r="38" spans="1:18" ht="16.5" customHeight="1" thickBot="1" x14ac:dyDescent="0.25">
      <c r="A38" s="27" t="s">
        <v>15</v>
      </c>
      <c r="B38" s="69">
        <f t="shared" si="30"/>
        <v>47758</v>
      </c>
      <c r="C38" s="56">
        <f t="shared" si="30"/>
        <v>47765</v>
      </c>
      <c r="D38" s="54">
        <f t="shared" si="30"/>
        <v>47772</v>
      </c>
      <c r="E38" s="54">
        <f t="shared" si="30"/>
        <v>47779</v>
      </c>
      <c r="F38" s="55">
        <f t="shared" si="30"/>
        <v>47786</v>
      </c>
      <c r="G38" s="12">
        <f t="shared" si="30"/>
        <v>47793</v>
      </c>
      <c r="H38" s="13">
        <f t="shared" si="30"/>
        <v>47800</v>
      </c>
      <c r="I38" s="13">
        <f t="shared" si="30"/>
        <v>47807</v>
      </c>
      <c r="J38" s="11">
        <f t="shared" si="30"/>
        <v>47814</v>
      </c>
      <c r="K38" s="56">
        <f t="shared" si="30"/>
        <v>47821</v>
      </c>
      <c r="L38" s="54">
        <f t="shared" si="30"/>
        <v>47828</v>
      </c>
      <c r="M38" s="54">
        <f t="shared" si="30"/>
        <v>47835</v>
      </c>
      <c r="N38" s="4">
        <f t="shared" si="30"/>
        <v>47842</v>
      </c>
      <c r="O38" s="35">
        <f t="shared" si="30"/>
        <v>47849</v>
      </c>
    </row>
    <row r="39" spans="1:18" ht="16.5" customHeight="1" thickBot="1" x14ac:dyDescent="0.25">
      <c r="A39" s="27" t="s">
        <v>16</v>
      </c>
      <c r="B39" s="69">
        <f t="shared" si="30"/>
        <v>47759</v>
      </c>
      <c r="C39" s="57">
        <f t="shared" si="30"/>
        <v>47766</v>
      </c>
      <c r="D39" s="54">
        <f t="shared" si="30"/>
        <v>47773</v>
      </c>
      <c r="E39" s="57">
        <f t="shared" si="30"/>
        <v>47780</v>
      </c>
      <c r="F39" s="55">
        <f t="shared" si="30"/>
        <v>47787</v>
      </c>
      <c r="G39" s="15">
        <f t="shared" si="30"/>
        <v>47794</v>
      </c>
      <c r="H39" s="13">
        <f t="shared" si="30"/>
        <v>47801</v>
      </c>
      <c r="I39" s="15">
        <f t="shared" si="30"/>
        <v>47808</v>
      </c>
      <c r="J39" s="11">
        <f t="shared" si="30"/>
        <v>47815</v>
      </c>
      <c r="K39" s="57">
        <f t="shared" si="30"/>
        <v>47822</v>
      </c>
      <c r="L39" s="54">
        <f t="shared" si="30"/>
        <v>47829</v>
      </c>
      <c r="M39" s="156">
        <f t="shared" si="30"/>
        <v>47836</v>
      </c>
      <c r="N39" s="4">
        <f t="shared" si="30"/>
        <v>47843</v>
      </c>
      <c r="O39" s="72">
        <f t="shared" si="30"/>
        <v>47850</v>
      </c>
    </row>
    <row r="40" spans="1:18" ht="16.5" customHeight="1" x14ac:dyDescent="0.2">
      <c r="A40" s="27" t="s">
        <v>17</v>
      </c>
      <c r="B40" s="69">
        <f t="shared" si="30"/>
        <v>47760</v>
      </c>
      <c r="C40" s="56">
        <f t="shared" si="30"/>
        <v>47767</v>
      </c>
      <c r="D40" s="54">
        <f t="shared" si="30"/>
        <v>47774</v>
      </c>
      <c r="E40" s="54">
        <f t="shared" si="30"/>
        <v>47781</v>
      </c>
      <c r="F40" s="16">
        <f t="shared" si="30"/>
        <v>47788</v>
      </c>
      <c r="G40" s="12">
        <f t="shared" si="30"/>
        <v>47795</v>
      </c>
      <c r="H40" s="13">
        <f t="shared" si="30"/>
        <v>47802</v>
      </c>
      <c r="I40" s="13">
        <f t="shared" si="30"/>
        <v>47809</v>
      </c>
      <c r="J40" s="11">
        <f t="shared" si="30"/>
        <v>47816</v>
      </c>
      <c r="K40" s="56">
        <f t="shared" si="30"/>
        <v>47823</v>
      </c>
      <c r="L40" s="54">
        <f t="shared" si="30"/>
        <v>47830</v>
      </c>
      <c r="M40" s="54">
        <f t="shared" si="30"/>
        <v>47837</v>
      </c>
      <c r="N40" s="69">
        <f t="shared" si="30"/>
        <v>47844</v>
      </c>
      <c r="O40" s="70">
        <f t="shared" si="30"/>
        <v>47851</v>
      </c>
    </row>
    <row r="41" spans="1:18" ht="16.5" customHeight="1" x14ac:dyDescent="0.2">
      <c r="A41" s="27" t="s">
        <v>18</v>
      </c>
      <c r="B41" s="80">
        <f t="shared" si="30"/>
        <v>47761</v>
      </c>
      <c r="C41" s="58">
        <f t="shared" si="30"/>
        <v>47768</v>
      </c>
      <c r="D41" s="59">
        <f t="shared" si="30"/>
        <v>47775</v>
      </c>
      <c r="E41" s="59">
        <f t="shared" si="30"/>
        <v>47782</v>
      </c>
      <c r="F41" s="17">
        <f t="shared" si="30"/>
        <v>47789</v>
      </c>
      <c r="G41" s="18">
        <f t="shared" si="30"/>
        <v>47796</v>
      </c>
      <c r="H41" s="19">
        <f t="shared" si="30"/>
        <v>47803</v>
      </c>
      <c r="I41" s="19">
        <f t="shared" si="30"/>
        <v>47810</v>
      </c>
      <c r="J41" s="17">
        <f t="shared" si="30"/>
        <v>47817</v>
      </c>
      <c r="K41" s="58">
        <f t="shared" si="30"/>
        <v>47824</v>
      </c>
      <c r="L41" s="59">
        <f t="shared" si="30"/>
        <v>47831</v>
      </c>
      <c r="M41" s="85">
        <f t="shared" si="30"/>
        <v>47838</v>
      </c>
      <c r="N41" s="80">
        <f t="shared" si="30"/>
        <v>47845</v>
      </c>
      <c r="O41" s="74">
        <f t="shared" si="30"/>
        <v>47852</v>
      </c>
    </row>
    <row r="42" spans="1:18" ht="7.5" customHeight="1" thickBot="1" x14ac:dyDescent="0.25"/>
    <row r="43" spans="1:18" ht="15.75" thickBot="1" x14ac:dyDescent="0.25">
      <c r="B43" s="1">
        <v>25</v>
      </c>
      <c r="C43" s="20" t="s">
        <v>19</v>
      </c>
      <c r="F43" s="28"/>
      <c r="G43" s="20" t="s">
        <v>25</v>
      </c>
      <c r="J43" s="92"/>
      <c r="K43" s="20" t="s">
        <v>20</v>
      </c>
    </row>
    <row r="44" spans="1:18" ht="5.25" customHeight="1" x14ac:dyDescent="0.2"/>
    <row r="45" spans="1:18" x14ac:dyDescent="0.2">
      <c r="B45" s="40"/>
      <c r="C45" s="20" t="s">
        <v>24</v>
      </c>
      <c r="J45" s="29" t="s">
        <v>22</v>
      </c>
      <c r="K45" s="20" t="s">
        <v>23</v>
      </c>
    </row>
    <row r="46" spans="1:18" ht="16.5" customHeight="1" x14ac:dyDescent="0.2">
      <c r="A46" s="30" t="s">
        <v>21</v>
      </c>
      <c r="B46" s="168" t="s">
        <v>26</v>
      </c>
      <c r="C46" s="168"/>
      <c r="D46" s="168"/>
      <c r="E46" s="168"/>
      <c r="F46" s="168"/>
      <c r="G46" s="168"/>
      <c r="H46" s="168"/>
      <c r="I46" s="168"/>
      <c r="J46" s="168"/>
      <c r="K46" s="168"/>
      <c r="L46" s="31" t="s">
        <v>41</v>
      </c>
    </row>
    <row r="47" spans="1:18" x14ac:dyDescent="0.2">
      <c r="B47" s="139">
        <v>20</v>
      </c>
      <c r="C47" s="30" t="s">
        <v>35</v>
      </c>
    </row>
  </sheetData>
  <mergeCells count="30">
    <mergeCell ref="A3:A4"/>
    <mergeCell ref="B4:C4"/>
    <mergeCell ref="D4:E4"/>
    <mergeCell ref="F4:G4"/>
    <mergeCell ref="H4:I4"/>
    <mergeCell ref="L4:M4"/>
    <mergeCell ref="N4:O4"/>
    <mergeCell ref="B14:C14"/>
    <mergeCell ref="D14:E14"/>
    <mergeCell ref="F14:G14"/>
    <mergeCell ref="H14:I14"/>
    <mergeCell ref="J14:K14"/>
    <mergeCell ref="L14:M14"/>
    <mergeCell ref="N14:O14"/>
    <mergeCell ref="J4:K4"/>
    <mergeCell ref="B46:K46"/>
    <mergeCell ref="N24:O24"/>
    <mergeCell ref="B34:C34"/>
    <mergeCell ref="D34:E34"/>
    <mergeCell ref="F34:G34"/>
    <mergeCell ref="H34:I34"/>
    <mergeCell ref="J34:K34"/>
    <mergeCell ref="L34:M34"/>
    <mergeCell ref="N34:O34"/>
    <mergeCell ref="B24:C24"/>
    <mergeCell ref="D24:E24"/>
    <mergeCell ref="F24:G24"/>
    <mergeCell ref="H24:I24"/>
    <mergeCell ref="J24:K24"/>
    <mergeCell ref="L24:M24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0"/>
    <pageSetUpPr fitToPage="1"/>
  </sheetPr>
  <dimension ref="A1:R47"/>
  <sheetViews>
    <sheetView zoomScaleNormal="100" workbookViewId="0"/>
  </sheetViews>
  <sheetFormatPr defaultColWidth="9.140625" defaultRowHeight="15" x14ac:dyDescent="0.2"/>
  <cols>
    <col min="1" max="1" width="12.85546875" style="26" customWidth="1"/>
    <col min="2" max="15" width="5.5703125" style="20" customWidth="1"/>
    <col min="16" max="17" width="6.5703125" style="20" bestFit="1" customWidth="1"/>
    <col min="18" max="18" width="8.140625" style="103" bestFit="1" customWidth="1"/>
    <col min="19" max="57" width="6.5703125" style="20" bestFit="1" customWidth="1"/>
    <col min="58" max="16384" width="9.140625" style="20"/>
  </cols>
  <sheetData>
    <row r="1" spans="1:18" ht="60.75" customHeight="1" x14ac:dyDescent="0.2"/>
    <row r="2" spans="1:18" ht="6.75" customHeight="1" x14ac:dyDescent="0.2"/>
    <row r="3" spans="1:18" s="26" customFormat="1" ht="18" customHeight="1" x14ac:dyDescent="0.2">
      <c r="A3" s="178">
        <v>2022</v>
      </c>
      <c r="B3" s="41"/>
      <c r="C3" s="38"/>
      <c r="D3" s="185" t="s">
        <v>0</v>
      </c>
      <c r="E3" s="185"/>
      <c r="F3" s="185"/>
      <c r="G3" s="33"/>
      <c r="H3" s="38"/>
      <c r="I3" s="99" t="s">
        <v>1</v>
      </c>
      <c r="J3" s="100"/>
      <c r="K3" s="33"/>
      <c r="L3" s="38"/>
      <c r="M3" s="188" t="s">
        <v>2</v>
      </c>
      <c r="N3" s="188"/>
      <c r="O3" s="34"/>
      <c r="R3" s="51"/>
    </row>
    <row r="4" spans="1:18" s="26" customFormat="1" ht="18" customHeight="1" x14ac:dyDescent="0.2">
      <c r="A4" s="179"/>
      <c r="B4" s="174">
        <v>2114</v>
      </c>
      <c r="C4" s="175"/>
      <c r="D4" s="174">
        <f>B4+1</f>
        <v>2115</v>
      </c>
      <c r="E4" s="175"/>
      <c r="F4" s="174">
        <f t="shared" ref="F4" si="0">D4+1</f>
        <v>2116</v>
      </c>
      <c r="G4" s="175"/>
      <c r="H4" s="174">
        <f t="shared" ref="H4" si="1">F4+1</f>
        <v>2117</v>
      </c>
      <c r="I4" s="175"/>
      <c r="J4" s="174">
        <f t="shared" ref="J4" si="2">H4+1</f>
        <v>2118</v>
      </c>
      <c r="K4" s="175"/>
      <c r="L4" s="174">
        <f t="shared" ref="L4" si="3">J4+1</f>
        <v>2119</v>
      </c>
      <c r="M4" s="175"/>
      <c r="N4" s="174">
        <f t="shared" ref="N4" si="4">L4+1</f>
        <v>2120</v>
      </c>
      <c r="O4" s="175"/>
      <c r="R4" s="50"/>
    </row>
    <row r="5" spans="1:18" s="13" customFormat="1" ht="18" customHeight="1" x14ac:dyDescent="0.2">
      <c r="A5" s="27" t="s">
        <v>12</v>
      </c>
      <c r="B5" s="66">
        <v>44549</v>
      </c>
      <c r="C5" s="5">
        <f>B11+1</f>
        <v>44556</v>
      </c>
      <c r="D5" s="68">
        <f t="shared" ref="D5:O5" si="5">C11+1</f>
        <v>44563</v>
      </c>
      <c r="E5" s="68">
        <f t="shared" si="5"/>
        <v>44570</v>
      </c>
      <c r="F5" s="76">
        <f t="shared" si="5"/>
        <v>44577</v>
      </c>
      <c r="G5" s="67">
        <f t="shared" si="5"/>
        <v>44584</v>
      </c>
      <c r="H5" s="10">
        <f t="shared" si="5"/>
        <v>44591</v>
      </c>
      <c r="I5" s="61">
        <f t="shared" si="5"/>
        <v>44598</v>
      </c>
      <c r="J5" s="62">
        <f t="shared" si="5"/>
        <v>44605</v>
      </c>
      <c r="K5" s="63">
        <f t="shared" si="5"/>
        <v>44612</v>
      </c>
      <c r="L5" s="61">
        <f t="shared" si="5"/>
        <v>44619</v>
      </c>
      <c r="M5" s="10">
        <f t="shared" si="5"/>
        <v>44626</v>
      </c>
      <c r="N5" s="8">
        <f t="shared" si="5"/>
        <v>44633</v>
      </c>
      <c r="O5" s="9">
        <f t="shared" si="5"/>
        <v>44640</v>
      </c>
      <c r="R5" s="50"/>
    </row>
    <row r="6" spans="1:18" s="13" customFormat="1" ht="18" customHeight="1" x14ac:dyDescent="0.2">
      <c r="A6" s="27" t="s">
        <v>13</v>
      </c>
      <c r="B6" s="69">
        <f>B5+1</f>
        <v>44550</v>
      </c>
      <c r="C6" s="6">
        <f>C5+1</f>
        <v>44557</v>
      </c>
      <c r="D6" s="2">
        <f t="shared" ref="D6:O11" si="6">D5+1</f>
        <v>44564</v>
      </c>
      <c r="E6" s="71">
        <f t="shared" si="6"/>
        <v>44571</v>
      </c>
      <c r="F6" s="77">
        <f t="shared" si="6"/>
        <v>44578</v>
      </c>
      <c r="G6" s="70">
        <f t="shared" si="6"/>
        <v>44585</v>
      </c>
      <c r="H6" s="13">
        <f t="shared" si="6"/>
        <v>44592</v>
      </c>
      <c r="I6" s="54">
        <f t="shared" si="6"/>
        <v>44599</v>
      </c>
      <c r="J6" s="55">
        <f t="shared" si="6"/>
        <v>44606</v>
      </c>
      <c r="K6" s="56">
        <f t="shared" si="6"/>
        <v>44613</v>
      </c>
      <c r="L6" s="54">
        <f t="shared" si="6"/>
        <v>44620</v>
      </c>
      <c r="M6" s="13">
        <f t="shared" si="6"/>
        <v>44627</v>
      </c>
      <c r="N6" s="4">
        <f t="shared" si="6"/>
        <v>44634</v>
      </c>
      <c r="O6" s="12">
        <f t="shared" si="6"/>
        <v>44641</v>
      </c>
      <c r="R6" s="50"/>
    </row>
    <row r="7" spans="1:18" s="13" customFormat="1" ht="18" customHeight="1" x14ac:dyDescent="0.2">
      <c r="A7" s="27" t="s">
        <v>14</v>
      </c>
      <c r="B7" s="69">
        <f t="shared" ref="B7:C11" si="7">B6+1</f>
        <v>44551</v>
      </c>
      <c r="C7" s="6">
        <f t="shared" si="7"/>
        <v>44558</v>
      </c>
      <c r="D7" s="71">
        <f t="shared" si="6"/>
        <v>44565</v>
      </c>
      <c r="E7" s="71">
        <f t="shared" si="6"/>
        <v>44572</v>
      </c>
      <c r="F7" s="77">
        <f t="shared" si="6"/>
        <v>44579</v>
      </c>
      <c r="G7" s="70">
        <f t="shared" si="6"/>
        <v>44586</v>
      </c>
      <c r="H7" s="65">
        <f t="shared" si="6"/>
        <v>44593</v>
      </c>
      <c r="I7" s="54">
        <f t="shared" si="6"/>
        <v>44600</v>
      </c>
      <c r="J7" s="55">
        <f t="shared" si="6"/>
        <v>44607</v>
      </c>
      <c r="K7" s="56">
        <f t="shared" si="6"/>
        <v>44614</v>
      </c>
      <c r="L7" s="25">
        <f t="shared" si="6"/>
        <v>44621</v>
      </c>
      <c r="M7" s="13">
        <f t="shared" si="6"/>
        <v>44628</v>
      </c>
      <c r="N7" s="11">
        <f t="shared" si="6"/>
        <v>44635</v>
      </c>
      <c r="O7" s="12">
        <f t="shared" si="6"/>
        <v>44642</v>
      </c>
      <c r="R7" s="50"/>
    </row>
    <row r="8" spans="1:18" s="13" customFormat="1" ht="20.100000000000001" customHeight="1" thickBot="1" x14ac:dyDescent="0.25">
      <c r="A8" s="27" t="s">
        <v>15</v>
      </c>
      <c r="B8" s="69">
        <f t="shared" si="7"/>
        <v>44552</v>
      </c>
      <c r="C8" s="97">
        <f t="shared" si="7"/>
        <v>44559</v>
      </c>
      <c r="D8" s="71">
        <f t="shared" si="6"/>
        <v>44566</v>
      </c>
      <c r="E8" s="71">
        <f t="shared" si="6"/>
        <v>44573</v>
      </c>
      <c r="F8" s="77">
        <f t="shared" si="6"/>
        <v>44580</v>
      </c>
      <c r="G8" s="6">
        <f t="shared" si="6"/>
        <v>44587</v>
      </c>
      <c r="H8" s="54">
        <f t="shared" si="6"/>
        <v>44594</v>
      </c>
      <c r="I8" s="54">
        <f t="shared" si="6"/>
        <v>44601</v>
      </c>
      <c r="J8" s="55">
        <f t="shared" si="6"/>
        <v>44608</v>
      </c>
      <c r="K8" s="56">
        <f t="shared" si="6"/>
        <v>44615</v>
      </c>
      <c r="L8" s="13">
        <f t="shared" si="6"/>
        <v>44622</v>
      </c>
      <c r="M8" s="13">
        <f t="shared" si="6"/>
        <v>44629</v>
      </c>
      <c r="N8" s="11">
        <f t="shared" si="6"/>
        <v>44636</v>
      </c>
      <c r="O8" s="12">
        <f t="shared" si="6"/>
        <v>44643</v>
      </c>
      <c r="R8" s="102"/>
    </row>
    <row r="9" spans="1:18" s="13" customFormat="1" ht="18" customHeight="1" thickBot="1" x14ac:dyDescent="0.25">
      <c r="A9" s="27" t="s">
        <v>16</v>
      </c>
      <c r="B9" s="69">
        <f t="shared" si="7"/>
        <v>44553</v>
      </c>
      <c r="C9" s="112">
        <f t="shared" si="7"/>
        <v>44560</v>
      </c>
      <c r="D9" s="71">
        <f t="shared" si="6"/>
        <v>44567</v>
      </c>
      <c r="E9" s="72">
        <f t="shared" si="6"/>
        <v>44574</v>
      </c>
      <c r="F9" s="71">
        <f t="shared" si="6"/>
        <v>44581</v>
      </c>
      <c r="G9" s="72">
        <f t="shared" si="6"/>
        <v>44588</v>
      </c>
      <c r="H9" s="54">
        <f t="shared" si="6"/>
        <v>44595</v>
      </c>
      <c r="I9" s="57">
        <f t="shared" si="6"/>
        <v>44602</v>
      </c>
      <c r="J9" s="54">
        <f t="shared" si="6"/>
        <v>44609</v>
      </c>
      <c r="K9" s="57">
        <f t="shared" si="6"/>
        <v>44616</v>
      </c>
      <c r="L9" s="13">
        <f t="shared" si="6"/>
        <v>44623</v>
      </c>
      <c r="M9" s="15">
        <f t="shared" si="6"/>
        <v>44630</v>
      </c>
      <c r="N9" s="13">
        <f t="shared" si="6"/>
        <v>44637</v>
      </c>
      <c r="O9" s="15">
        <f t="shared" si="6"/>
        <v>44644</v>
      </c>
      <c r="R9" s="50"/>
    </row>
    <row r="10" spans="1:18" s="13" customFormat="1" ht="18" customHeight="1" x14ac:dyDescent="0.2">
      <c r="A10" s="27" t="s">
        <v>17</v>
      </c>
      <c r="B10" s="69">
        <f t="shared" si="7"/>
        <v>44554</v>
      </c>
      <c r="C10" s="81">
        <f t="shared" si="7"/>
        <v>44561</v>
      </c>
      <c r="D10" s="71">
        <f t="shared" si="6"/>
        <v>44568</v>
      </c>
      <c r="E10" s="71">
        <f t="shared" si="6"/>
        <v>44575</v>
      </c>
      <c r="F10" s="77">
        <f t="shared" si="6"/>
        <v>44582</v>
      </c>
      <c r="G10" s="12">
        <f t="shared" si="6"/>
        <v>44589</v>
      </c>
      <c r="H10" s="54">
        <f t="shared" si="6"/>
        <v>44596</v>
      </c>
      <c r="I10" s="54">
        <f t="shared" si="6"/>
        <v>44603</v>
      </c>
      <c r="J10" s="55">
        <f t="shared" si="6"/>
        <v>44610</v>
      </c>
      <c r="K10" s="56">
        <f t="shared" si="6"/>
        <v>44617</v>
      </c>
      <c r="L10" s="13">
        <f t="shared" si="6"/>
        <v>44624</v>
      </c>
      <c r="M10" s="13">
        <f t="shared" si="6"/>
        <v>44631</v>
      </c>
      <c r="N10" s="11">
        <f t="shared" si="6"/>
        <v>44638</v>
      </c>
      <c r="O10" s="12">
        <f t="shared" si="6"/>
        <v>44645</v>
      </c>
      <c r="R10" s="49"/>
    </row>
    <row r="11" spans="1:18" s="13" customFormat="1" ht="18" customHeight="1" x14ac:dyDescent="0.2">
      <c r="A11" s="27" t="s">
        <v>18</v>
      </c>
      <c r="B11" s="37">
        <f t="shared" si="7"/>
        <v>44555</v>
      </c>
      <c r="C11" s="104">
        <f t="shared" si="7"/>
        <v>44562</v>
      </c>
      <c r="D11" s="75">
        <f t="shared" si="6"/>
        <v>44569</v>
      </c>
      <c r="E11" s="75">
        <f t="shared" si="6"/>
        <v>44576</v>
      </c>
      <c r="F11" s="73">
        <f t="shared" si="6"/>
        <v>44583</v>
      </c>
      <c r="G11" s="18">
        <f t="shared" si="6"/>
        <v>44590</v>
      </c>
      <c r="H11" s="59">
        <f t="shared" si="6"/>
        <v>44597</v>
      </c>
      <c r="I11" s="59">
        <f t="shared" si="6"/>
        <v>44604</v>
      </c>
      <c r="J11" s="60">
        <f t="shared" si="6"/>
        <v>44611</v>
      </c>
      <c r="K11" s="58">
        <f t="shared" si="6"/>
        <v>44618</v>
      </c>
      <c r="L11" s="19">
        <f t="shared" si="6"/>
        <v>44625</v>
      </c>
      <c r="M11" s="19">
        <f t="shared" si="6"/>
        <v>44632</v>
      </c>
      <c r="N11" s="17">
        <f t="shared" si="6"/>
        <v>44639</v>
      </c>
      <c r="O11" s="18">
        <f t="shared" si="6"/>
        <v>44646</v>
      </c>
      <c r="R11" s="50"/>
    </row>
    <row r="12" spans="1:18" ht="9" customHeight="1" x14ac:dyDescent="0.2">
      <c r="R12" s="49"/>
    </row>
    <row r="13" spans="1:18" ht="18" customHeight="1" x14ac:dyDescent="0.2">
      <c r="B13" s="42"/>
      <c r="C13" s="94" t="s">
        <v>3</v>
      </c>
      <c r="D13" s="94"/>
      <c r="E13" s="36"/>
      <c r="F13" s="106"/>
      <c r="G13" s="184" t="s">
        <v>4</v>
      </c>
      <c r="H13" s="185"/>
      <c r="I13" s="33"/>
      <c r="J13" s="33"/>
      <c r="K13" s="39"/>
      <c r="L13" s="94" t="s">
        <v>5</v>
      </c>
      <c r="M13" s="36"/>
      <c r="N13" s="21"/>
      <c r="O13" s="107"/>
      <c r="R13" s="50"/>
    </row>
    <row r="14" spans="1:18" ht="18" customHeight="1" x14ac:dyDescent="0.2">
      <c r="B14" s="180">
        <f>N4+1</f>
        <v>2121</v>
      </c>
      <c r="C14" s="181"/>
      <c r="D14" s="176">
        <f t="shared" ref="D14" si="8">B14+1</f>
        <v>2122</v>
      </c>
      <c r="E14" s="177"/>
      <c r="F14" s="180">
        <f t="shared" ref="F14" si="9">D14+1</f>
        <v>2123</v>
      </c>
      <c r="G14" s="181"/>
      <c r="H14" s="176">
        <f t="shared" ref="H14" si="10">F14+1</f>
        <v>2124</v>
      </c>
      <c r="I14" s="177"/>
      <c r="J14" s="180">
        <f t="shared" ref="J14" si="11">H14+1</f>
        <v>2125</v>
      </c>
      <c r="K14" s="181"/>
      <c r="L14" s="176">
        <f t="shared" ref="L14" si="12">J14+1</f>
        <v>2126</v>
      </c>
      <c r="M14" s="177"/>
      <c r="N14" s="183">
        <f t="shared" ref="N14" si="13">L14+1</f>
        <v>2127</v>
      </c>
      <c r="O14" s="182"/>
      <c r="R14" s="50"/>
    </row>
    <row r="15" spans="1:18" ht="18" customHeight="1" x14ac:dyDescent="0.2">
      <c r="A15" s="27" t="s">
        <v>12</v>
      </c>
      <c r="B15" s="8">
        <f>O11+1</f>
        <v>44647</v>
      </c>
      <c r="C15" s="63">
        <f t="shared" ref="C15:M15" si="14">B21+1</f>
        <v>44654</v>
      </c>
      <c r="D15" s="66">
        <f t="shared" si="14"/>
        <v>44661</v>
      </c>
      <c r="E15" s="5">
        <f t="shared" si="14"/>
        <v>44668</v>
      </c>
      <c r="F15" s="66">
        <f t="shared" si="14"/>
        <v>44675</v>
      </c>
      <c r="G15" s="43">
        <f t="shared" si="14"/>
        <v>44682</v>
      </c>
      <c r="H15" s="8">
        <f t="shared" si="14"/>
        <v>44689</v>
      </c>
      <c r="I15" s="9">
        <f t="shared" si="14"/>
        <v>44696</v>
      </c>
      <c r="J15" s="8">
        <f t="shared" si="14"/>
        <v>44703</v>
      </c>
      <c r="K15" s="9">
        <f t="shared" si="14"/>
        <v>44710</v>
      </c>
      <c r="L15" s="62">
        <f t="shared" si="14"/>
        <v>44717</v>
      </c>
      <c r="M15" s="63">
        <f t="shared" si="14"/>
        <v>44724</v>
      </c>
      <c r="N15" s="62">
        <f>M21+1</f>
        <v>44731</v>
      </c>
      <c r="O15" s="87">
        <f>N21+1</f>
        <v>44738</v>
      </c>
      <c r="R15" s="49"/>
    </row>
    <row r="16" spans="1:18" ht="18" customHeight="1" x14ac:dyDescent="0.2">
      <c r="A16" s="27" t="s">
        <v>13</v>
      </c>
      <c r="B16" s="11">
        <f t="shared" ref="B16:O21" si="15">B15+1</f>
        <v>44648</v>
      </c>
      <c r="C16" s="56">
        <f t="shared" si="15"/>
        <v>44655</v>
      </c>
      <c r="D16" s="69">
        <f t="shared" si="15"/>
        <v>44662</v>
      </c>
      <c r="E16" s="6">
        <f t="shared" si="15"/>
        <v>44669</v>
      </c>
      <c r="F16" s="4">
        <f t="shared" si="15"/>
        <v>44676</v>
      </c>
      <c r="G16" s="12">
        <f t="shared" si="15"/>
        <v>44683</v>
      </c>
      <c r="H16" s="11">
        <f t="shared" si="15"/>
        <v>44690</v>
      </c>
      <c r="I16" s="12">
        <f t="shared" si="15"/>
        <v>44697</v>
      </c>
      <c r="J16" s="11">
        <f t="shared" si="15"/>
        <v>44704</v>
      </c>
      <c r="K16" s="12">
        <f t="shared" si="15"/>
        <v>44711</v>
      </c>
      <c r="L16" s="55">
        <f t="shared" si="15"/>
        <v>44718</v>
      </c>
      <c r="M16" s="6">
        <f t="shared" si="15"/>
        <v>44725</v>
      </c>
      <c r="N16" s="55">
        <f>N15+1</f>
        <v>44732</v>
      </c>
      <c r="O16" s="81">
        <f>O15+1</f>
        <v>44739</v>
      </c>
      <c r="R16" s="49"/>
    </row>
    <row r="17" spans="1:18" ht="20.100000000000001" customHeight="1" x14ac:dyDescent="0.2">
      <c r="A17" s="27" t="s">
        <v>14</v>
      </c>
      <c r="B17" s="11">
        <f t="shared" si="15"/>
        <v>44649</v>
      </c>
      <c r="C17" s="56">
        <f t="shared" si="15"/>
        <v>44656</v>
      </c>
      <c r="D17" s="69">
        <f t="shared" si="15"/>
        <v>44663</v>
      </c>
      <c r="E17" s="81">
        <f t="shared" si="15"/>
        <v>44670</v>
      </c>
      <c r="F17" s="55">
        <f t="shared" si="15"/>
        <v>44677</v>
      </c>
      <c r="G17" s="12">
        <f t="shared" si="15"/>
        <v>44684</v>
      </c>
      <c r="H17" s="11">
        <f t="shared" si="15"/>
        <v>44691</v>
      </c>
      <c r="I17" s="12">
        <f t="shared" si="15"/>
        <v>44698</v>
      </c>
      <c r="J17" s="11">
        <f t="shared" si="15"/>
        <v>44705</v>
      </c>
      <c r="K17" s="12">
        <f t="shared" si="15"/>
        <v>44712</v>
      </c>
      <c r="L17" s="55">
        <f t="shared" si="15"/>
        <v>44719</v>
      </c>
      <c r="M17" s="56">
        <f t="shared" si="15"/>
        <v>44726</v>
      </c>
      <c r="N17" s="55">
        <f t="shared" si="15"/>
        <v>44733</v>
      </c>
      <c r="O17" s="81">
        <f t="shared" si="15"/>
        <v>44740</v>
      </c>
      <c r="R17" s="49"/>
    </row>
    <row r="18" spans="1:18" ht="18" customHeight="1" thickBot="1" x14ac:dyDescent="0.25">
      <c r="A18" s="27" t="s">
        <v>15</v>
      </c>
      <c r="B18" s="11">
        <f t="shared" si="15"/>
        <v>44650</v>
      </c>
      <c r="C18" s="56">
        <f t="shared" si="15"/>
        <v>44657</v>
      </c>
      <c r="D18" s="69">
        <f t="shared" si="15"/>
        <v>44664</v>
      </c>
      <c r="E18" s="81">
        <f t="shared" si="15"/>
        <v>44671</v>
      </c>
      <c r="F18" s="55">
        <f t="shared" si="15"/>
        <v>44678</v>
      </c>
      <c r="G18" s="12">
        <f t="shared" si="15"/>
        <v>44685</v>
      </c>
      <c r="H18" s="11">
        <f t="shared" si="15"/>
        <v>44692</v>
      </c>
      <c r="I18" s="12">
        <f t="shared" si="15"/>
        <v>44699</v>
      </c>
      <c r="J18" s="11">
        <f t="shared" si="15"/>
        <v>44706</v>
      </c>
      <c r="K18" s="53">
        <f t="shared" si="15"/>
        <v>44713</v>
      </c>
      <c r="L18" s="55">
        <f t="shared" si="15"/>
        <v>44720</v>
      </c>
      <c r="M18" s="56">
        <f t="shared" si="15"/>
        <v>44727</v>
      </c>
      <c r="N18" s="55">
        <f t="shared" si="15"/>
        <v>44734</v>
      </c>
      <c r="O18" s="81">
        <f t="shared" si="15"/>
        <v>44741</v>
      </c>
      <c r="R18" s="49"/>
    </row>
    <row r="19" spans="1:18" ht="18" customHeight="1" thickBot="1" x14ac:dyDescent="0.25">
      <c r="A19" s="27" t="s">
        <v>16</v>
      </c>
      <c r="B19" s="11">
        <f t="shared" si="15"/>
        <v>44651</v>
      </c>
      <c r="C19" s="57">
        <f t="shared" si="15"/>
        <v>44658</v>
      </c>
      <c r="D19" s="83">
        <f t="shared" si="15"/>
        <v>44665</v>
      </c>
      <c r="E19" s="84">
        <f t="shared" si="15"/>
        <v>44672</v>
      </c>
      <c r="F19" s="54">
        <f t="shared" si="15"/>
        <v>44679</v>
      </c>
      <c r="G19" s="15">
        <f t="shared" si="15"/>
        <v>44686</v>
      </c>
      <c r="H19" s="13">
        <f t="shared" si="15"/>
        <v>44693</v>
      </c>
      <c r="I19" s="15">
        <f t="shared" si="15"/>
        <v>44700</v>
      </c>
      <c r="J19" s="13">
        <f t="shared" si="15"/>
        <v>44707</v>
      </c>
      <c r="K19" s="57">
        <f t="shared" si="15"/>
        <v>44714</v>
      </c>
      <c r="L19" s="54">
        <f t="shared" si="15"/>
        <v>44721</v>
      </c>
      <c r="M19" s="57">
        <f t="shared" si="15"/>
        <v>44728</v>
      </c>
      <c r="N19" s="55">
        <f t="shared" si="15"/>
        <v>44735</v>
      </c>
      <c r="O19" s="84">
        <f t="shared" si="15"/>
        <v>44742</v>
      </c>
      <c r="R19" s="49"/>
    </row>
    <row r="20" spans="1:18" ht="18" customHeight="1" x14ac:dyDescent="0.2">
      <c r="A20" s="27" t="s">
        <v>17</v>
      </c>
      <c r="B20" s="64">
        <f t="shared" si="15"/>
        <v>44652</v>
      </c>
      <c r="C20" s="56">
        <f t="shared" si="15"/>
        <v>44659</v>
      </c>
      <c r="D20" s="4">
        <f t="shared" si="15"/>
        <v>44666</v>
      </c>
      <c r="E20" s="81">
        <f t="shared" si="15"/>
        <v>44673</v>
      </c>
      <c r="F20" s="55">
        <f t="shared" si="15"/>
        <v>44680</v>
      </c>
      <c r="G20" s="12">
        <f t="shared" si="15"/>
        <v>44687</v>
      </c>
      <c r="H20" s="11">
        <f t="shared" si="15"/>
        <v>44694</v>
      </c>
      <c r="I20" s="12">
        <f t="shared" si="15"/>
        <v>44701</v>
      </c>
      <c r="J20" s="11">
        <f t="shared" si="15"/>
        <v>44708</v>
      </c>
      <c r="K20" s="56">
        <f t="shared" si="15"/>
        <v>44715</v>
      </c>
      <c r="L20" s="55">
        <f t="shared" si="15"/>
        <v>44722</v>
      </c>
      <c r="M20" s="56">
        <f t="shared" si="15"/>
        <v>44729</v>
      </c>
      <c r="N20" s="55">
        <f t="shared" si="15"/>
        <v>44736</v>
      </c>
      <c r="O20" s="93">
        <f t="shared" si="15"/>
        <v>44743</v>
      </c>
      <c r="R20" s="49"/>
    </row>
    <row r="21" spans="1:18" ht="18" customHeight="1" x14ac:dyDescent="0.2">
      <c r="A21" s="27" t="s">
        <v>18</v>
      </c>
      <c r="B21" s="60">
        <f t="shared" si="15"/>
        <v>44653</v>
      </c>
      <c r="C21" s="79">
        <f t="shared" si="15"/>
        <v>44660</v>
      </c>
      <c r="D21" s="37">
        <f t="shared" si="15"/>
        <v>44667</v>
      </c>
      <c r="E21" s="79">
        <f t="shared" si="15"/>
        <v>44674</v>
      </c>
      <c r="F21" s="60">
        <f t="shared" si="15"/>
        <v>44681</v>
      </c>
      <c r="G21" s="18">
        <f t="shared" si="15"/>
        <v>44688</v>
      </c>
      <c r="H21" s="17">
        <f t="shared" si="15"/>
        <v>44695</v>
      </c>
      <c r="I21" s="18">
        <f t="shared" si="15"/>
        <v>44702</v>
      </c>
      <c r="J21" s="17">
        <f t="shared" si="15"/>
        <v>44709</v>
      </c>
      <c r="K21" s="58">
        <f t="shared" si="15"/>
        <v>44716</v>
      </c>
      <c r="L21" s="60">
        <f t="shared" si="15"/>
        <v>44723</v>
      </c>
      <c r="M21" s="58">
        <f t="shared" si="15"/>
        <v>44730</v>
      </c>
      <c r="N21" s="80">
        <f t="shared" si="15"/>
        <v>44737</v>
      </c>
      <c r="O21" s="74">
        <f t="shared" si="15"/>
        <v>44744</v>
      </c>
      <c r="R21" s="49"/>
    </row>
    <row r="22" spans="1:18" ht="9" customHeight="1" x14ac:dyDescent="0.2">
      <c r="R22" s="49"/>
    </row>
    <row r="23" spans="1:18" ht="18" customHeight="1" x14ac:dyDescent="0.2">
      <c r="B23" s="127" t="s">
        <v>6</v>
      </c>
      <c r="C23" s="33"/>
      <c r="D23" s="33"/>
      <c r="E23" s="33"/>
      <c r="F23" s="38"/>
      <c r="G23" s="99" t="s">
        <v>7</v>
      </c>
      <c r="H23" s="94"/>
      <c r="I23" s="94"/>
      <c r="J23" s="101"/>
      <c r="K23" s="33" t="s">
        <v>8</v>
      </c>
      <c r="L23" s="33"/>
      <c r="M23" s="33"/>
      <c r="N23" s="38"/>
      <c r="O23" s="34" t="s">
        <v>30</v>
      </c>
      <c r="R23" s="49"/>
    </row>
    <row r="24" spans="1:18" ht="18" customHeight="1" x14ac:dyDescent="0.2">
      <c r="B24" s="169">
        <v>2201</v>
      </c>
      <c r="C24" s="170"/>
      <c r="D24" s="171">
        <f t="shared" ref="D24" si="16">B24+1</f>
        <v>2202</v>
      </c>
      <c r="E24" s="172"/>
      <c r="F24" s="169">
        <f t="shared" ref="F24" si="17">D24+1</f>
        <v>2203</v>
      </c>
      <c r="G24" s="170"/>
      <c r="H24" s="171">
        <f t="shared" ref="H24" si="18">F24+1</f>
        <v>2204</v>
      </c>
      <c r="I24" s="172"/>
      <c r="J24" s="169">
        <f t="shared" ref="J24" si="19">H24+1</f>
        <v>2205</v>
      </c>
      <c r="K24" s="170"/>
      <c r="L24" s="171">
        <f t="shared" ref="L24" si="20">J24+1</f>
        <v>2206</v>
      </c>
      <c r="M24" s="172"/>
      <c r="N24" s="169">
        <f t="shared" ref="N24" si="21">L24+1</f>
        <v>2207</v>
      </c>
      <c r="O24" s="170"/>
      <c r="R24" s="49"/>
    </row>
    <row r="25" spans="1:18" ht="18" customHeight="1" x14ac:dyDescent="0.2">
      <c r="A25" s="27" t="s">
        <v>12</v>
      </c>
      <c r="B25" s="76">
        <f>O21+1</f>
        <v>44745</v>
      </c>
      <c r="C25" s="67">
        <f t="shared" ref="C25:O25" si="22">B31+1</f>
        <v>44752</v>
      </c>
      <c r="D25" s="10">
        <f t="shared" si="22"/>
        <v>44759</v>
      </c>
      <c r="E25" s="10">
        <f t="shared" si="22"/>
        <v>44766</v>
      </c>
      <c r="F25" s="8">
        <f t="shared" si="22"/>
        <v>44773</v>
      </c>
      <c r="G25" s="63">
        <f t="shared" si="22"/>
        <v>44780</v>
      </c>
      <c r="H25" s="61">
        <f t="shared" si="22"/>
        <v>44787</v>
      </c>
      <c r="I25" s="61">
        <f t="shared" si="22"/>
        <v>44794</v>
      </c>
      <c r="J25" s="62">
        <f t="shared" si="22"/>
        <v>44801</v>
      </c>
      <c r="K25" s="135">
        <f t="shared" si="22"/>
        <v>44808</v>
      </c>
      <c r="L25" s="136">
        <f t="shared" si="22"/>
        <v>44815</v>
      </c>
      <c r="M25" s="68">
        <f t="shared" si="22"/>
        <v>44822</v>
      </c>
      <c r="N25" s="76">
        <f t="shared" si="22"/>
        <v>44829</v>
      </c>
      <c r="O25" s="87">
        <f t="shared" si="22"/>
        <v>44836</v>
      </c>
      <c r="R25" s="49"/>
    </row>
    <row r="26" spans="1:18" ht="20.100000000000001" customHeight="1" x14ac:dyDescent="0.2">
      <c r="A26" s="27" t="s">
        <v>13</v>
      </c>
      <c r="B26" s="77">
        <f t="shared" ref="B26:O31" si="23">B25+1</f>
        <v>44746</v>
      </c>
      <c r="C26" s="12">
        <f t="shared" si="23"/>
        <v>44753</v>
      </c>
      <c r="D26" s="13">
        <f t="shared" si="23"/>
        <v>44760</v>
      </c>
      <c r="E26" s="13">
        <f t="shared" si="23"/>
        <v>44767</v>
      </c>
      <c r="F26" s="64">
        <f t="shared" si="23"/>
        <v>44774</v>
      </c>
      <c r="G26" s="56">
        <f t="shared" si="23"/>
        <v>44781</v>
      </c>
      <c r="H26" s="54">
        <f t="shared" si="23"/>
        <v>44788</v>
      </c>
      <c r="I26" s="54">
        <f t="shared" si="23"/>
        <v>44795</v>
      </c>
      <c r="J26" s="55">
        <f t="shared" si="23"/>
        <v>44802</v>
      </c>
      <c r="K26" s="128">
        <f t="shared" si="23"/>
        <v>44809</v>
      </c>
      <c r="L26" s="130">
        <f t="shared" si="23"/>
        <v>44816</v>
      </c>
      <c r="M26" s="71">
        <f t="shared" si="23"/>
        <v>44823</v>
      </c>
      <c r="N26" s="77">
        <f t="shared" si="23"/>
        <v>44830</v>
      </c>
      <c r="O26" s="56">
        <f t="shared" si="23"/>
        <v>44837</v>
      </c>
      <c r="R26" s="49"/>
    </row>
    <row r="27" spans="1:18" ht="18" customHeight="1" x14ac:dyDescent="0.2">
      <c r="A27" s="27" t="s">
        <v>14</v>
      </c>
      <c r="B27" s="77">
        <f t="shared" si="23"/>
        <v>44747</v>
      </c>
      <c r="C27" s="12">
        <f t="shared" si="23"/>
        <v>44754</v>
      </c>
      <c r="D27" s="13">
        <f t="shared" si="23"/>
        <v>44761</v>
      </c>
      <c r="E27" s="13">
        <f t="shared" si="23"/>
        <v>44768</v>
      </c>
      <c r="F27" s="55">
        <f t="shared" si="23"/>
        <v>44775</v>
      </c>
      <c r="G27" s="56">
        <f t="shared" si="23"/>
        <v>44782</v>
      </c>
      <c r="H27" s="54">
        <f t="shared" si="23"/>
        <v>44789</v>
      </c>
      <c r="I27" s="54">
        <f t="shared" si="23"/>
        <v>44796</v>
      </c>
      <c r="J27" s="55">
        <f t="shared" si="23"/>
        <v>44803</v>
      </c>
      <c r="K27" s="128">
        <f t="shared" si="23"/>
        <v>44810</v>
      </c>
      <c r="L27" s="130">
        <f t="shared" si="23"/>
        <v>44817</v>
      </c>
      <c r="M27" s="71">
        <f t="shared" si="23"/>
        <v>44824</v>
      </c>
      <c r="N27" s="77">
        <f t="shared" si="23"/>
        <v>44831</v>
      </c>
      <c r="O27" s="56">
        <f t="shared" si="23"/>
        <v>44838</v>
      </c>
      <c r="R27" s="49"/>
    </row>
    <row r="28" spans="1:18" ht="18" customHeight="1" thickBot="1" x14ac:dyDescent="0.25">
      <c r="A28" s="27" t="s">
        <v>15</v>
      </c>
      <c r="B28" s="77">
        <f t="shared" si="23"/>
        <v>44748</v>
      </c>
      <c r="C28" s="12">
        <f t="shared" si="23"/>
        <v>44755</v>
      </c>
      <c r="D28" s="13">
        <f t="shared" si="23"/>
        <v>44762</v>
      </c>
      <c r="E28" s="13">
        <f t="shared" si="23"/>
        <v>44769</v>
      </c>
      <c r="F28" s="55">
        <f t="shared" si="23"/>
        <v>44776</v>
      </c>
      <c r="G28" s="56">
        <f t="shared" si="23"/>
        <v>44783</v>
      </c>
      <c r="H28" s="54">
        <f t="shared" si="23"/>
        <v>44790</v>
      </c>
      <c r="I28" s="54">
        <f t="shared" si="23"/>
        <v>44797</v>
      </c>
      <c r="J28" s="55">
        <f t="shared" si="23"/>
        <v>44804</v>
      </c>
      <c r="K28" s="128">
        <f t="shared" si="23"/>
        <v>44811</v>
      </c>
      <c r="L28" s="130">
        <f t="shared" si="23"/>
        <v>44818</v>
      </c>
      <c r="M28" s="71">
        <f t="shared" si="23"/>
        <v>44825</v>
      </c>
      <c r="N28" s="77">
        <f t="shared" si="23"/>
        <v>44832</v>
      </c>
      <c r="O28" s="56">
        <f t="shared" si="23"/>
        <v>44839</v>
      </c>
      <c r="R28" s="49"/>
    </row>
    <row r="29" spans="1:18" ht="18" customHeight="1" thickBot="1" x14ac:dyDescent="0.25">
      <c r="A29" s="27" t="s">
        <v>16</v>
      </c>
      <c r="B29" s="77">
        <f t="shared" si="23"/>
        <v>44749</v>
      </c>
      <c r="C29" s="15">
        <f t="shared" si="23"/>
        <v>44756</v>
      </c>
      <c r="D29" s="13">
        <f t="shared" si="23"/>
        <v>44763</v>
      </c>
      <c r="E29" s="15">
        <f t="shared" si="23"/>
        <v>44770</v>
      </c>
      <c r="F29" s="54">
        <f t="shared" si="23"/>
        <v>44777</v>
      </c>
      <c r="G29" s="57">
        <f t="shared" si="23"/>
        <v>44784</v>
      </c>
      <c r="H29" s="54">
        <f t="shared" si="23"/>
        <v>44791</v>
      </c>
      <c r="I29" s="57">
        <f t="shared" si="23"/>
        <v>44798</v>
      </c>
      <c r="J29" s="129">
        <f t="shared" si="23"/>
        <v>44805</v>
      </c>
      <c r="K29" s="131">
        <f t="shared" si="23"/>
        <v>44812</v>
      </c>
      <c r="L29" s="13">
        <f t="shared" si="23"/>
        <v>44819</v>
      </c>
      <c r="M29" s="72">
        <f t="shared" si="23"/>
        <v>44826</v>
      </c>
      <c r="N29" s="71">
        <f t="shared" si="23"/>
        <v>44833</v>
      </c>
      <c r="O29" s="57">
        <f t="shared" si="23"/>
        <v>44840</v>
      </c>
      <c r="R29" s="49"/>
    </row>
    <row r="30" spans="1:18" ht="18" customHeight="1" x14ac:dyDescent="0.2">
      <c r="A30" s="27" t="s">
        <v>17</v>
      </c>
      <c r="B30" s="77">
        <f t="shared" si="23"/>
        <v>44750</v>
      </c>
      <c r="C30" s="12">
        <f t="shared" si="23"/>
        <v>44757</v>
      </c>
      <c r="D30" s="13">
        <f t="shared" si="23"/>
        <v>44764</v>
      </c>
      <c r="E30" s="13">
        <f t="shared" si="23"/>
        <v>44771</v>
      </c>
      <c r="F30" s="55">
        <f t="shared" si="23"/>
        <v>44778</v>
      </c>
      <c r="G30" s="56">
        <f t="shared" si="23"/>
        <v>44785</v>
      </c>
      <c r="H30" s="54">
        <f t="shared" si="23"/>
        <v>44792</v>
      </c>
      <c r="I30" s="54">
        <f t="shared" si="23"/>
        <v>44799</v>
      </c>
      <c r="J30" s="126">
        <f t="shared" si="23"/>
        <v>44806</v>
      </c>
      <c r="K30" s="128">
        <f t="shared" si="23"/>
        <v>44813</v>
      </c>
      <c r="L30" s="13">
        <f t="shared" si="23"/>
        <v>44820</v>
      </c>
      <c r="M30" s="155">
        <f t="shared" si="23"/>
        <v>44827</v>
      </c>
      <c r="N30" s="71">
        <f t="shared" si="23"/>
        <v>44834</v>
      </c>
      <c r="O30" s="56">
        <f t="shared" si="23"/>
        <v>44841</v>
      </c>
      <c r="R30" s="49"/>
    </row>
    <row r="31" spans="1:18" ht="18.75" customHeight="1" x14ac:dyDescent="0.2">
      <c r="A31" s="27" t="s">
        <v>18</v>
      </c>
      <c r="B31" s="73">
        <f t="shared" si="23"/>
        <v>44751</v>
      </c>
      <c r="C31" s="18">
        <f t="shared" si="23"/>
        <v>44758</v>
      </c>
      <c r="D31" s="19">
        <f t="shared" si="23"/>
        <v>44765</v>
      </c>
      <c r="E31" s="19">
        <f t="shared" si="23"/>
        <v>44772</v>
      </c>
      <c r="F31" s="60">
        <f t="shared" si="23"/>
        <v>44779</v>
      </c>
      <c r="G31" s="58">
        <f t="shared" si="23"/>
        <v>44786</v>
      </c>
      <c r="H31" s="59">
        <f t="shared" si="23"/>
        <v>44793</v>
      </c>
      <c r="I31" s="59">
        <f t="shared" si="23"/>
        <v>44800</v>
      </c>
      <c r="J31" s="132">
        <f t="shared" si="23"/>
        <v>44807</v>
      </c>
      <c r="K31" s="133">
        <f t="shared" si="23"/>
        <v>44814</v>
      </c>
      <c r="L31" s="75">
        <f t="shared" si="23"/>
        <v>44821</v>
      </c>
      <c r="M31" s="75">
        <f t="shared" si="23"/>
        <v>44828</v>
      </c>
      <c r="N31" s="105">
        <f t="shared" si="23"/>
        <v>44835</v>
      </c>
      <c r="O31" s="58">
        <f t="shared" si="23"/>
        <v>44842</v>
      </c>
      <c r="R31" s="49"/>
    </row>
    <row r="32" spans="1:18" ht="9" customHeight="1" x14ac:dyDescent="0.2">
      <c r="R32" s="49"/>
    </row>
    <row r="33" spans="1:18" ht="18" customHeight="1" x14ac:dyDescent="0.2">
      <c r="B33" s="100" t="s">
        <v>9</v>
      </c>
      <c r="C33" s="94"/>
      <c r="D33" s="94"/>
      <c r="E33" s="101"/>
      <c r="F33" s="34" t="s">
        <v>10</v>
      </c>
      <c r="G33" s="33"/>
      <c r="H33" s="33"/>
      <c r="I33" s="38"/>
      <c r="J33" s="33" t="s">
        <v>11</v>
      </c>
      <c r="K33" s="33"/>
      <c r="L33" s="33"/>
      <c r="M33" s="36"/>
      <c r="N33" s="186" t="s">
        <v>34</v>
      </c>
      <c r="O33" s="187"/>
      <c r="R33" s="49"/>
    </row>
    <row r="34" spans="1:18" ht="18" customHeight="1" x14ac:dyDescent="0.2">
      <c r="B34" s="169">
        <f>N24+1</f>
        <v>2208</v>
      </c>
      <c r="C34" s="170"/>
      <c r="D34" s="171">
        <f t="shared" ref="D34" si="24">B34+1</f>
        <v>2209</v>
      </c>
      <c r="E34" s="172"/>
      <c r="F34" s="169">
        <f t="shared" ref="F34" si="25">D34+1</f>
        <v>2210</v>
      </c>
      <c r="G34" s="170"/>
      <c r="H34" s="171">
        <f t="shared" ref="H34" si="26">F34+1</f>
        <v>2211</v>
      </c>
      <c r="I34" s="172"/>
      <c r="J34" s="169">
        <f t="shared" ref="J34" si="27">H34+1</f>
        <v>2212</v>
      </c>
      <c r="K34" s="170"/>
      <c r="L34" s="171">
        <f t="shared" ref="L34" si="28">J34+1</f>
        <v>2213</v>
      </c>
      <c r="M34" s="172"/>
      <c r="N34" s="169">
        <f t="shared" ref="N34" si="29">L34+1</f>
        <v>2214</v>
      </c>
      <c r="O34" s="170"/>
      <c r="R34" s="49"/>
    </row>
    <row r="35" spans="1:18" ht="16.5" customHeight="1" x14ac:dyDescent="0.2">
      <c r="A35" s="27" t="s">
        <v>12</v>
      </c>
      <c r="B35" s="62">
        <f>O31+1</f>
        <v>44843</v>
      </c>
      <c r="C35" s="63">
        <f t="shared" ref="C35:O35" si="30">B41+1</f>
        <v>44850</v>
      </c>
      <c r="D35" s="61">
        <f t="shared" si="30"/>
        <v>44857</v>
      </c>
      <c r="E35" s="61">
        <f t="shared" si="30"/>
        <v>44864</v>
      </c>
      <c r="F35" s="125">
        <f t="shared" si="30"/>
        <v>44871</v>
      </c>
      <c r="G35" s="135">
        <f t="shared" si="30"/>
        <v>44878</v>
      </c>
      <c r="H35" s="10">
        <f t="shared" si="30"/>
        <v>44885</v>
      </c>
      <c r="I35" s="10">
        <f t="shared" si="30"/>
        <v>44892</v>
      </c>
      <c r="J35" s="62">
        <f t="shared" si="30"/>
        <v>44899</v>
      </c>
      <c r="K35" s="63">
        <f t="shared" si="30"/>
        <v>44906</v>
      </c>
      <c r="L35" s="61">
        <f t="shared" si="30"/>
        <v>44913</v>
      </c>
      <c r="M35" s="137">
        <f t="shared" si="30"/>
        <v>44920</v>
      </c>
      <c r="N35" s="138">
        <f t="shared" si="30"/>
        <v>44927</v>
      </c>
      <c r="O35" s="67">
        <f t="shared" si="30"/>
        <v>44934</v>
      </c>
      <c r="R35" s="49"/>
    </row>
    <row r="36" spans="1:18" ht="16.5" customHeight="1" x14ac:dyDescent="0.2">
      <c r="A36" s="27" t="s">
        <v>13</v>
      </c>
      <c r="B36" s="55">
        <f t="shared" ref="B36:O41" si="31">B35+1</f>
        <v>44844</v>
      </c>
      <c r="C36" s="56">
        <f t="shared" si="31"/>
        <v>44851</v>
      </c>
      <c r="D36" s="54">
        <f t="shared" si="31"/>
        <v>44858</v>
      </c>
      <c r="E36" s="54">
        <f t="shared" si="31"/>
        <v>44865</v>
      </c>
      <c r="F36" s="126">
        <f t="shared" si="31"/>
        <v>44872</v>
      </c>
      <c r="G36" s="128">
        <f t="shared" si="31"/>
        <v>44879</v>
      </c>
      <c r="H36" s="13">
        <f t="shared" si="31"/>
        <v>44886</v>
      </c>
      <c r="I36" s="13">
        <f t="shared" si="31"/>
        <v>44893</v>
      </c>
      <c r="J36" s="55">
        <f t="shared" si="31"/>
        <v>44900</v>
      </c>
      <c r="K36" s="56">
        <f t="shared" si="31"/>
        <v>44907</v>
      </c>
      <c r="L36" s="54">
        <f t="shared" si="31"/>
        <v>44914</v>
      </c>
      <c r="M36" s="2">
        <f t="shared" si="31"/>
        <v>44921</v>
      </c>
      <c r="N36" s="4">
        <f t="shared" si="31"/>
        <v>44928</v>
      </c>
      <c r="O36" s="70">
        <f t="shared" si="31"/>
        <v>44935</v>
      </c>
    </row>
    <row r="37" spans="1:18" ht="16.5" customHeight="1" x14ac:dyDescent="0.2">
      <c r="A37" s="27" t="s">
        <v>14</v>
      </c>
      <c r="B37" s="55">
        <f t="shared" si="31"/>
        <v>44845</v>
      </c>
      <c r="C37" s="56">
        <f t="shared" si="31"/>
        <v>44852</v>
      </c>
      <c r="D37" s="54">
        <f t="shared" si="31"/>
        <v>44859</v>
      </c>
      <c r="E37" s="124">
        <f t="shared" si="31"/>
        <v>44866</v>
      </c>
      <c r="F37" s="126">
        <f t="shared" si="31"/>
        <v>44873</v>
      </c>
      <c r="G37" s="128">
        <f t="shared" si="31"/>
        <v>44880</v>
      </c>
      <c r="H37" s="13">
        <f t="shared" si="31"/>
        <v>44887</v>
      </c>
      <c r="I37" s="13">
        <f t="shared" si="31"/>
        <v>44894</v>
      </c>
      <c r="J37" s="55">
        <f t="shared" si="31"/>
        <v>44901</v>
      </c>
      <c r="K37" s="56">
        <f t="shared" si="31"/>
        <v>44908</v>
      </c>
      <c r="L37" s="54">
        <f t="shared" si="31"/>
        <v>44915</v>
      </c>
      <c r="M37" s="2">
        <f t="shared" si="31"/>
        <v>44922</v>
      </c>
      <c r="N37" s="77">
        <f t="shared" si="31"/>
        <v>44929</v>
      </c>
      <c r="O37" s="70">
        <f t="shared" si="31"/>
        <v>44936</v>
      </c>
    </row>
    <row r="38" spans="1:18" ht="16.5" customHeight="1" thickBot="1" x14ac:dyDescent="0.25">
      <c r="A38" s="27" t="s">
        <v>15</v>
      </c>
      <c r="B38" s="55">
        <f t="shared" si="31"/>
        <v>44846</v>
      </c>
      <c r="C38" s="56">
        <f t="shared" si="31"/>
        <v>44853</v>
      </c>
      <c r="D38" s="54">
        <f t="shared" si="31"/>
        <v>44860</v>
      </c>
      <c r="E38" s="130">
        <f t="shared" si="31"/>
        <v>44867</v>
      </c>
      <c r="F38" s="126">
        <f t="shared" si="31"/>
        <v>44874</v>
      </c>
      <c r="G38" s="12">
        <f t="shared" si="31"/>
        <v>44881</v>
      </c>
      <c r="H38" s="13">
        <f t="shared" si="31"/>
        <v>44888</v>
      </c>
      <c r="I38" s="13">
        <f t="shared" si="31"/>
        <v>44895</v>
      </c>
      <c r="J38" s="55">
        <f t="shared" si="31"/>
        <v>44902</v>
      </c>
      <c r="K38" s="56">
        <f t="shared" si="31"/>
        <v>44909</v>
      </c>
      <c r="L38" s="83">
        <f t="shared" si="31"/>
        <v>44916</v>
      </c>
      <c r="M38" s="83">
        <f t="shared" si="31"/>
        <v>44923</v>
      </c>
      <c r="N38" s="77">
        <f t="shared" si="31"/>
        <v>44930</v>
      </c>
      <c r="O38" s="70">
        <f t="shared" si="31"/>
        <v>44937</v>
      </c>
    </row>
    <row r="39" spans="1:18" ht="16.5" customHeight="1" thickBot="1" x14ac:dyDescent="0.25">
      <c r="A39" s="27" t="s">
        <v>16</v>
      </c>
      <c r="B39" s="55">
        <f t="shared" si="31"/>
        <v>44847</v>
      </c>
      <c r="C39" s="57">
        <f t="shared" si="31"/>
        <v>44854</v>
      </c>
      <c r="D39" s="54">
        <f t="shared" si="31"/>
        <v>44861</v>
      </c>
      <c r="E39" s="131">
        <f t="shared" si="31"/>
        <v>44868</v>
      </c>
      <c r="F39" s="130">
        <f t="shared" si="31"/>
        <v>44875</v>
      </c>
      <c r="G39" s="15">
        <f t="shared" si="31"/>
        <v>44882</v>
      </c>
      <c r="H39" s="13">
        <f t="shared" si="31"/>
        <v>44889</v>
      </c>
      <c r="I39" s="88">
        <f t="shared" si="31"/>
        <v>44896</v>
      </c>
      <c r="J39" s="54">
        <f t="shared" si="31"/>
        <v>44903</v>
      </c>
      <c r="K39" s="57">
        <f t="shared" si="31"/>
        <v>44910</v>
      </c>
      <c r="L39" s="83">
        <f t="shared" si="31"/>
        <v>44917</v>
      </c>
      <c r="M39" s="84">
        <f t="shared" si="31"/>
        <v>44924</v>
      </c>
      <c r="N39" s="71">
        <f t="shared" si="31"/>
        <v>44931</v>
      </c>
      <c r="O39" s="72">
        <f t="shared" si="31"/>
        <v>44938</v>
      </c>
    </row>
    <row r="40" spans="1:18" ht="16.5" customHeight="1" x14ac:dyDescent="0.2">
      <c r="A40" s="27" t="s">
        <v>17</v>
      </c>
      <c r="B40" s="55">
        <f t="shared" si="31"/>
        <v>44848</v>
      </c>
      <c r="C40" s="56">
        <f t="shared" si="31"/>
        <v>44855</v>
      </c>
      <c r="D40" s="54">
        <f t="shared" si="31"/>
        <v>44862</v>
      </c>
      <c r="E40" s="130">
        <f t="shared" si="31"/>
        <v>44869</v>
      </c>
      <c r="F40" s="126">
        <f t="shared" si="31"/>
        <v>44876</v>
      </c>
      <c r="G40" s="12">
        <f t="shared" si="31"/>
        <v>44883</v>
      </c>
      <c r="H40" s="13">
        <f t="shared" si="31"/>
        <v>44890</v>
      </c>
      <c r="I40" s="54">
        <f t="shared" si="31"/>
        <v>44897</v>
      </c>
      <c r="J40" s="55">
        <f t="shared" si="31"/>
        <v>44904</v>
      </c>
      <c r="K40" s="56">
        <f t="shared" si="31"/>
        <v>44911</v>
      </c>
      <c r="L40" s="83">
        <f t="shared" si="31"/>
        <v>44918</v>
      </c>
      <c r="M40" s="83">
        <f t="shared" si="31"/>
        <v>44925</v>
      </c>
      <c r="N40" s="77">
        <f t="shared" si="31"/>
        <v>44932</v>
      </c>
      <c r="O40" s="70">
        <f t="shared" si="31"/>
        <v>44939</v>
      </c>
    </row>
    <row r="41" spans="1:18" ht="16.5" customHeight="1" x14ac:dyDescent="0.2">
      <c r="A41" s="27" t="s">
        <v>18</v>
      </c>
      <c r="B41" s="60">
        <f t="shared" si="31"/>
        <v>44849</v>
      </c>
      <c r="C41" s="58">
        <f t="shared" si="31"/>
        <v>44856</v>
      </c>
      <c r="D41" s="59">
        <f t="shared" si="31"/>
        <v>44863</v>
      </c>
      <c r="E41" s="134">
        <f t="shared" si="31"/>
        <v>44870</v>
      </c>
      <c r="F41" s="132">
        <f t="shared" si="31"/>
        <v>44877</v>
      </c>
      <c r="G41" s="18">
        <f t="shared" si="31"/>
        <v>44884</v>
      </c>
      <c r="H41" s="19">
        <f t="shared" si="31"/>
        <v>44891</v>
      </c>
      <c r="I41" s="59">
        <f t="shared" si="31"/>
        <v>44898</v>
      </c>
      <c r="J41" s="60">
        <f t="shared" si="31"/>
        <v>44905</v>
      </c>
      <c r="K41" s="58">
        <f t="shared" si="31"/>
        <v>44912</v>
      </c>
      <c r="L41" s="85">
        <f t="shared" si="31"/>
        <v>44919</v>
      </c>
      <c r="M41" s="85">
        <f t="shared" si="31"/>
        <v>44926</v>
      </c>
      <c r="N41" s="73">
        <f t="shared" si="31"/>
        <v>44933</v>
      </c>
      <c r="O41" s="74">
        <f t="shared" si="31"/>
        <v>44940</v>
      </c>
    </row>
    <row r="42" spans="1:18" ht="7.5" customHeight="1" thickBot="1" x14ac:dyDescent="0.25"/>
    <row r="43" spans="1:18" ht="15.75" thickBot="1" x14ac:dyDescent="0.25">
      <c r="B43" s="1">
        <v>25</v>
      </c>
      <c r="C43" s="20" t="s">
        <v>19</v>
      </c>
      <c r="F43" s="28"/>
      <c r="G43" s="20" t="s">
        <v>25</v>
      </c>
      <c r="J43" s="92"/>
      <c r="K43" s="20" t="s">
        <v>20</v>
      </c>
    </row>
    <row r="44" spans="1:18" ht="5.25" customHeight="1" x14ac:dyDescent="0.2"/>
    <row r="45" spans="1:18" x14ac:dyDescent="0.2">
      <c r="B45" s="40"/>
      <c r="C45" s="20" t="s">
        <v>24</v>
      </c>
      <c r="J45" s="29" t="s">
        <v>22</v>
      </c>
      <c r="K45" s="20" t="s">
        <v>23</v>
      </c>
    </row>
    <row r="46" spans="1:18" ht="16.5" customHeight="1" x14ac:dyDescent="0.2">
      <c r="A46" s="30" t="s">
        <v>21</v>
      </c>
      <c r="B46" s="168" t="s">
        <v>26</v>
      </c>
      <c r="C46" s="168"/>
      <c r="D46" s="168"/>
      <c r="E46" s="168"/>
      <c r="F46" s="168"/>
      <c r="G46" s="168"/>
      <c r="H46" s="168"/>
      <c r="I46" s="168"/>
      <c r="J46" s="168"/>
      <c r="K46" s="168"/>
      <c r="L46" s="31" t="s">
        <v>41</v>
      </c>
    </row>
    <row r="47" spans="1:18" x14ac:dyDescent="0.2">
      <c r="B47" s="139">
        <v>23</v>
      </c>
      <c r="C47" s="30" t="s">
        <v>35</v>
      </c>
    </row>
  </sheetData>
  <mergeCells count="34">
    <mergeCell ref="L14:M14"/>
    <mergeCell ref="B24:C24"/>
    <mergeCell ref="D24:E24"/>
    <mergeCell ref="F24:G24"/>
    <mergeCell ref="H24:I24"/>
    <mergeCell ref="F14:G14"/>
    <mergeCell ref="H14:I14"/>
    <mergeCell ref="J14:K14"/>
    <mergeCell ref="B14:C14"/>
    <mergeCell ref="D14:E14"/>
    <mergeCell ref="N24:O24"/>
    <mergeCell ref="B34:C34"/>
    <mergeCell ref="D34:E34"/>
    <mergeCell ref="F34:G34"/>
    <mergeCell ref="H34:I34"/>
    <mergeCell ref="J34:K34"/>
    <mergeCell ref="L34:M34"/>
    <mergeCell ref="N34:O34"/>
    <mergeCell ref="B46:K46"/>
    <mergeCell ref="G13:H13"/>
    <mergeCell ref="N14:O14"/>
    <mergeCell ref="N33:O33"/>
    <mergeCell ref="A3:A4"/>
    <mergeCell ref="D3:F3"/>
    <mergeCell ref="M3:N3"/>
    <mergeCell ref="B4:C4"/>
    <mergeCell ref="D4:E4"/>
    <mergeCell ref="F4:G4"/>
    <mergeCell ref="H4:I4"/>
    <mergeCell ref="J4:K4"/>
    <mergeCell ref="L4:M4"/>
    <mergeCell ref="N4:O4"/>
    <mergeCell ref="J24:K24"/>
    <mergeCell ref="L24:M24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8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1688cb4a3a940449dc8286705012a42 xmlns="84571637-c7f9-44a1-95b1-d459eb7afb4e">
      <Terms xmlns="http://schemas.microsoft.com/office/infopath/2007/PartnerControls"/>
    </b1688cb4a3a940449dc8286705012a42>
    <pfad5814e62747ed9f131defefc62dac xmlns="84571637-c7f9-44a1-95b1-d459eb7afb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6dd5b576-1960-4eea-bf7a-adeffddbbc25</TermId>
        </TermInfo>
      </Terms>
    </pfad5814e62747ed9f131defefc62dac>
    <ofbb8b9a280a423a91cf717fb81349cd xmlns="84571637-c7f9-44a1-95b1-d459eb7afb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HRWeb</TermName>
          <TermId xmlns="http://schemas.microsoft.com/office/infopath/2007/PartnerControls">4e014723-a4da-42a2-b679-c90ea77e3371</TermId>
        </TermInfo>
      </Terms>
    </ofbb8b9a280a423a91cf717fb81349cd>
    <DEECD_Publisher xmlns="http://schemas.microsoft.com/sharepoint/v3">Department of Education and early Childhood Development</DEECD_Publisher>
    <TaxCatchAll xmlns="cb9114c1-daad-44dd-acad-30f4246641f2">
      <Value>96</Value>
      <Value>115</Value>
      <Value>120</Value>
    </TaxCatchAll>
    <DEECD_Expired xmlns="http://schemas.microsoft.com/sharepoint/v3">false</DEECD_Expired>
    <DEECD_Keywords xmlns="http://schemas.microsoft.com/sharepoint/v3">Pay day calendar; term dates; pay days;</DEECD_Keywords>
    <PublishingExpirationDate xmlns="http://schemas.microsoft.com/sharepoint/v3" xsi:nil="true"/>
    <a319977fc8504e09982f090ae1d7c602 xmlns="84571637-c7f9-44a1-95b1-d459eb7afb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DEECD_Description xmlns="http://schemas.microsoft.com/sharepoint/v3">Pay day calendar 2016-2025</DEECD_Description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B55670BA5C76BC428088DD3B316F98C8" ma:contentTypeVersion="7" ma:contentTypeDescription="WebCM Documents Content Type" ma:contentTypeScope="" ma:versionID="5ab24a996b5b55d0584b71079018adac">
  <xsd:schema xmlns:xsd="http://www.w3.org/2001/XMLSchema" xmlns:xs="http://www.w3.org/2001/XMLSchema" xmlns:p="http://schemas.microsoft.com/office/2006/metadata/properties" xmlns:ns1="http://schemas.microsoft.com/sharepoint/v3" xmlns:ns2="cb9114c1-daad-44dd-acad-30f4246641f2" xmlns:ns3="84571637-c7f9-44a1-95b1-d459eb7afb4e" targetNamespace="http://schemas.microsoft.com/office/2006/metadata/properties" ma:root="true" ma:fieldsID="290aad9d60ffb97cef88a938135e7cb8" ns1:_="" ns2:_="" ns3:_="">
    <xsd:import namespace="http://schemas.microsoft.com/sharepoint/v3"/>
    <xsd:import namespace="cb9114c1-daad-44dd-acad-30f4246641f2"/>
    <xsd:import namespace="84571637-c7f9-44a1-95b1-d459eb7afb4e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1:PublishingStartDate" minOccurs="0"/>
                <xsd:element ref="ns1:PublishingExpirationDate" minOccurs="0"/>
                <xsd:element ref="ns2:TaxCatchAll" minOccurs="0"/>
                <xsd:element ref="ns3:a319977fc8504e09982f090ae1d7c602" minOccurs="0"/>
                <xsd:element ref="ns3:ofbb8b9a280a423a91cf717fb81349cd" minOccurs="0"/>
                <xsd:element ref="ns3:b1688cb4a3a940449dc8286705012a42" minOccurs="0"/>
                <xsd:element ref="ns3:pfad5814e62747ed9f131defefc62da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early Childhood Development" ma:internalName="DEECD_Publisher">
      <xsd:simpleType>
        <xsd:restriction base="dms:Text"/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description="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71637-c7f9-44a1-95b1-d459eb7afb4e" elementFormDefault="qualified">
    <xsd:import namespace="http://schemas.microsoft.com/office/2006/documentManagement/types"/>
    <xsd:import namespace="http://schemas.microsoft.com/office/infopath/2007/PartnerControls"/>
    <xsd:element name="a319977fc8504e09982f090ae1d7c602" ma:index="19" nillable="true" ma:taxonomy="true" ma:internalName="a319977fc8504e09982f090ae1d7c602" ma:taxonomyFieldName="DEECD_ItemType" ma:displayName="Item Type" ma:default="-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0" nillable="true" ma:taxonomy="true" ma:internalName="ofbb8b9a280a423a91cf717fb81349cd" ma:taxonomyFieldName="DEECD_Author" ma:displayName="Author" ma:default="-1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1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ad5814e62747ed9f131defefc62dac" ma:index="22" nillable="true" ma:taxonomy="true" ma:internalName="pfad5814e62747ed9f131defefc62dac" ma:taxonomyFieldName="DEECD_SubjectCategory" ma:displayName="Subject Category" ma:readOnly="false" ma:default="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4536F-AD3E-4703-A3A9-4E99606C3D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1B23C4-3E51-4123-8883-DE5C60E1597F}">
  <ds:schemaRefs>
    <ds:schemaRef ds:uri="84571637-c7f9-44a1-95b1-d459eb7afb4e"/>
    <ds:schemaRef ds:uri="http://purl.org/dc/terms/"/>
    <ds:schemaRef ds:uri="http://purl.org/dc/elements/1.1/"/>
    <ds:schemaRef ds:uri="http://www.w3.org/XML/1998/namespace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b9114c1-daad-44dd-acad-30f4246641f2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3EC211-F90C-4AEC-87D6-F5AF21816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</vt:lpstr>
      <vt:lpstr>2024</vt:lpstr>
      <vt:lpstr>2025</vt:lpstr>
      <vt:lpstr>2026</vt:lpstr>
      <vt:lpstr>2027</vt:lpstr>
      <vt:lpstr>2028</vt:lpstr>
      <vt:lpstr>2029</vt:lpstr>
      <vt:lpstr>2030</vt:lpstr>
      <vt:lpstr>2022</vt:lpstr>
      <vt:lpstr>2023</vt:lpstr>
      <vt:lpstr>'2022'!Print_Area</vt:lpstr>
      <vt:lpstr>'2023'!Print_Area</vt:lpstr>
      <vt:lpstr>'2024'!Print_Area</vt:lpstr>
      <vt:lpstr>'2025'!Print_Area</vt:lpstr>
      <vt:lpstr>'2026'!Print_Area</vt:lpstr>
      <vt:lpstr>'2027'!Print_Area</vt:lpstr>
      <vt:lpstr>'2028'!Print_Area</vt:lpstr>
      <vt:lpstr>'2029'!Print_Area</vt:lpstr>
      <vt:lpstr>'2030'!Print_Area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Day Calendars 2016-2025</dc:title>
  <dc:subject>Pay Day Calendars</dc:subject>
  <dc:creator>People Systems and Services</dc:creator>
  <cp:keywords>Pay day calendars;</cp:keywords>
  <cp:lastModifiedBy>Rob Parfrey</cp:lastModifiedBy>
  <cp:lastPrinted>2022-09-26T05:33:18Z</cp:lastPrinted>
  <dcterms:created xsi:type="dcterms:W3CDTF">1998-11-05T22:33:37Z</dcterms:created>
  <dcterms:modified xsi:type="dcterms:W3CDTF">2024-01-16T03:40:16Z</dcterms:modified>
  <cp:category>Guide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0x0101008840106FE30D4F50BC61A726A7CA6E3800B55670BA5C76BC428088DD3B316F98C8</vt:lpwstr>
  </property>
  <property fmtid="{D5CDD505-2E9C-101B-9397-08002B2CF9AE}" pid="3" name="DEECD_Author">
    <vt:lpwstr>120;#HRWeb|4e014723-a4da-42a2-b679-c90ea77e3371</vt:lpwstr>
  </property>
  <property fmtid="{D5CDD505-2E9C-101B-9397-08002B2CF9AE}" pid="4" name="DEECD_SubjectCategory">
    <vt:lpwstr>96;#Administration|6dd5b576-1960-4eea-bf7a-adeffddbbc25</vt:lpwstr>
  </property>
  <property fmtid="{D5CDD505-2E9C-101B-9397-08002B2CF9AE}" pid="5" name="DEECD_PageLanguage">
    <vt:lpwstr>32;#en-AU|09a79c66-a57f-4b52-ac52-4c16941cab37</vt:lpwstr>
  </property>
  <property fmtid="{D5CDD505-2E9C-101B-9397-08002B2CF9AE}" pid="6" name="DEECD_ItemType">
    <vt:lpwstr>115;#Document|82a2edb4-a4c4-40b1-b05a-5fe52d42e4c4</vt:lpwstr>
  </property>
  <property fmtid="{D5CDD505-2E9C-101B-9397-08002B2CF9AE}" pid="7" name="DEECD_Coverage">
    <vt:lpwstr>State of Victoria</vt:lpwstr>
  </property>
  <property fmtid="{D5CDD505-2E9C-101B-9397-08002B2CF9AE}" pid="8" name="DEECD_ItemTypeTaxHTField0">
    <vt:lpwstr>Page|57750488-b37c-40e4-8f3d-4f369596271a</vt:lpwstr>
  </property>
  <property fmtid="{D5CDD505-2E9C-101B-9397-08002B2CF9AE}" pid="9" name="DEECD_Publisher">
    <vt:lpwstr>Department of Education and early Childhood Development</vt:lpwstr>
  </property>
  <property fmtid="{D5CDD505-2E9C-101B-9397-08002B2CF9AE}" pid="10" name="DEECD_Keywords">
    <vt:lpwstr>Pay day calendar; term dates; pay days;</vt:lpwstr>
  </property>
  <property fmtid="{D5CDD505-2E9C-101B-9397-08002B2CF9AE}" pid="11" name="TaxCatchAll">
    <vt:lpwstr>73;#Administration|6dd5b576-1960-4eea-bf7a-adeffddbbc25;#72;#Document|82a2edb4-a4c4-40b1-b05a-5fe52d42e4c4;#70;#HRWeb|4e014723-a4da-42a2-b679-c90ea77e3371</vt:lpwstr>
  </property>
  <property fmtid="{D5CDD505-2E9C-101B-9397-08002B2CF9AE}" pid="12" name="DEECD_AuthorTaxHTField0">
    <vt:lpwstr>HRWeb|de51cf11-eca2-46c8-b230-fcc1aed3083b</vt:lpwstr>
  </property>
  <property fmtid="{D5CDD505-2E9C-101B-9397-08002B2CF9AE}" pid="13" name="DEECD_PageLanguageTaxHTField0">
    <vt:lpwstr>en-AU|09a79c66-a57f-4b52-ac52-4c16941cab37</vt:lpwstr>
  </property>
  <property fmtid="{D5CDD505-2E9C-101B-9397-08002B2CF9AE}" pid="14" name="DEECD_SubjectCategoryTaxHTField0">
    <vt:lpwstr>Administration|c730c9c3-9aac-4250-81b6-4c4e6e105907</vt:lpwstr>
  </property>
  <property fmtid="{D5CDD505-2E9C-101B-9397-08002B2CF9AE}" pid="15" name="DEECD_Audience">
    <vt:lpwstr/>
  </property>
  <property fmtid="{D5CDD505-2E9C-101B-9397-08002B2CF9AE}" pid="16" name="Order">
    <vt:r8>194000</vt:r8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TemplateUrl">
    <vt:lpwstr/>
  </property>
</Properties>
</file>