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793610\OneDrive - VIC - Department of Education and Training\Desktop\eduSafe PLUS\OHSMS Documents\"/>
    </mc:Choice>
  </mc:AlternateContent>
  <xr:revisionPtr revIDLastSave="284" documentId="8_{CB25B1FD-C8FC-4D9E-AD6F-D690C3BBEA39}" xr6:coauthVersionLast="45" xr6:coauthVersionMax="45" xr10:uidLastSave="{33CF25AD-3E71-4957-9D2D-7B6A94D660CF}"/>
  <bookViews>
    <workbookView xWindow="-98" yWindow="-98" windowWidth="19396" windowHeight="10395" tabRatio="434" xr2:uid="{00000000-000D-0000-FFFF-FFFF00000000}"/>
  </bookViews>
  <sheets>
    <sheet name="Legislation &amp; Other Requirement" sheetId="1" r:id="rId1"/>
  </sheets>
  <definedNames>
    <definedName name="_xlnm._FilterDatabase" localSheetId="0" hidden="1">'Legislation &amp; Other Requirement'!$A$4:$B$127</definedName>
    <definedName name="_xlnm.Print_Area" localSheetId="0">'Legislation &amp; Other Requirement'!$A$2:$B$127</definedName>
  </definedNames>
  <calcPr calcId="145621" concurrentCalc="0"/>
</workbook>
</file>

<file path=xl/sharedStrings.xml><?xml version="1.0" encoding="utf-8"?>
<sst xmlns="http://schemas.openxmlformats.org/spreadsheetml/2006/main" count="250" uniqueCount="136">
  <si>
    <t>Compliance Code</t>
  </si>
  <si>
    <t>Code of Practice</t>
  </si>
  <si>
    <t>Act</t>
  </si>
  <si>
    <t>Regulation</t>
  </si>
  <si>
    <t>Radiation Act 2005</t>
  </si>
  <si>
    <t>Australian Standard</t>
  </si>
  <si>
    <t>AS/NZS 1668 The use of ventilation and air-conditioning in buildings</t>
  </si>
  <si>
    <t>AS/NZS 1680 Interior and workplace lighting</t>
  </si>
  <si>
    <t>Type</t>
  </si>
  <si>
    <t>Guide</t>
  </si>
  <si>
    <t>Title</t>
  </si>
  <si>
    <t>Building Act 1993</t>
  </si>
  <si>
    <t>Dangerous Goods Act 1985</t>
  </si>
  <si>
    <t>Equipment (Public Safety) Act 1994</t>
  </si>
  <si>
    <t>Occupational Health and Safety Act 2004</t>
  </si>
  <si>
    <t>Dangerous Goods (Explosives) Regulations 2011</t>
  </si>
  <si>
    <t>NOHSC 3008 (1995) 3rd Edition – Guidance Note on the Interpretation of Exposure Standards for Atmospheric Contaminants in the Occupational Environment</t>
  </si>
  <si>
    <t>National Standard</t>
  </si>
  <si>
    <t>NOHSC 1003 (1995) Adopted National Exposure Standards for Atmospheric Contaminants in the Occupational Environment</t>
  </si>
  <si>
    <t>HB 59:1994 Ergonomics, the Human Factor – a Practical Approach to Work Systems Design</t>
  </si>
  <si>
    <t>National Code of Practice</t>
  </si>
  <si>
    <t xml:space="preserve">Accident Compensation Act 1985 </t>
  </si>
  <si>
    <t>Electricity Safety Act 1998</t>
  </si>
  <si>
    <t>Gas Safety Act 1997</t>
  </si>
  <si>
    <t>Health Records Act 2001</t>
  </si>
  <si>
    <t>Privacy and Data Protection Act 2014</t>
  </si>
  <si>
    <t>Public Health and Wellbeing Act 2008</t>
  </si>
  <si>
    <t>Working with Children Act 2005</t>
  </si>
  <si>
    <t>Workplace Injury Rehabilitation and Compensation Act 2013</t>
  </si>
  <si>
    <t>Workplace Injury Rehabilitation and Compensation Regulations 2014</t>
  </si>
  <si>
    <t>Dangerous Goods (Storage and Handling) Regulations 2012</t>
  </si>
  <si>
    <t>National Code of Practice for the Control of Work-Related Exposure to Hepatitis and HIV (Blood-borne Viruses) Code of Practice 2010</t>
  </si>
  <si>
    <t>Occupational Health and Safety Regulations 2017</t>
  </si>
  <si>
    <t>AS 1345-1995 Identification of the contents of pipes, conduits and ducts</t>
  </si>
  <si>
    <t>AS/NZS 3000 Wiring Rules</t>
  </si>
  <si>
    <t>Code</t>
  </si>
  <si>
    <t>Health (Legionella) Regulations 2001</t>
  </si>
  <si>
    <t>AS/NZS 1715: 2009 Selection, use and maintenance of respiratory protective equipment</t>
  </si>
  <si>
    <t>AS 4031 -1992/Amdt 1-1996 Non-reusable container for the collection of sharp medical items used in health care areas*</t>
  </si>
  <si>
    <t>AS 1319 -1994 Safety signs for the occupational environment</t>
  </si>
  <si>
    <t>AS/NZS 1885.1 - 1990 Workplace injury and disease recording</t>
  </si>
  <si>
    <t>AS/NZS 1892 -2000 Portable ladders (Metal, wood and plastic)</t>
  </si>
  <si>
    <t>AS/NZS 2865 -2009 Safe working in confined spaces</t>
  </si>
  <si>
    <t>AS/NZS 3666 -2011 Air-Handling and water systems of buildings</t>
  </si>
  <si>
    <t>AS/NZS 4801 -2001 Occupational health &amp; safety management systems</t>
  </si>
  <si>
    <t xml:space="preserve">AS/NZS 1269.0 -2005 (R2016) Occupational noise management - Overview and general requirements </t>
  </si>
  <si>
    <t>AS/NZS 3666 Set - 2011 Air handling and water systems of buildings – Microbial control</t>
  </si>
  <si>
    <t>AS/NZS 3760-2010  In service safety inspection and testing of electrical equipment</t>
  </si>
  <si>
    <t>AS1562.1-1992  Design and installation of sheet roof and wall cladding – Metal</t>
  </si>
  <si>
    <t>AS1562.2- 1992  Design and installation of sheet roof and wall cladding – Corrugated fibre-reinforced cement</t>
  </si>
  <si>
    <t>AS1562.3-2006 Design and installation of sheet roof and wall cladding – Plastic</t>
  </si>
  <si>
    <t>AS 1891 -1983 Industrial fall arrest systems and devices-Harness and ancillary equipment</t>
  </si>
  <si>
    <t>AS 2985-2009  Workplace Atmospheres – Method for sampling and gravimetric determination of respirable dust</t>
  </si>
  <si>
    <t>AS 3640- 2009 Workplace atmospheres – Method for sampling and gravimetric determination of inhalable dust</t>
  </si>
  <si>
    <t>AS /NZS 1269 .0- 2005 (R2016) Occupational noise management-Overview and general requirements</t>
  </si>
  <si>
    <t>AS/NZS ISO 31000-2009  Risk management principles and guidelines</t>
  </si>
  <si>
    <t xml:space="preserve">AS/NZS 2243.1 -2005 Safety in laboratories - Planning and operational aspects </t>
  </si>
  <si>
    <t xml:space="preserve">AS/NZS 2243.2 -2006 Safety in laboratories - Chemical aspects </t>
  </si>
  <si>
    <t xml:space="preserve">AS/NZS 2243.3 -2010 Safety in laboratories - Microbiological safety and containment </t>
  </si>
  <si>
    <t xml:space="preserve">AS 2243.4-1998 Safety in laboratories - Ionizing radiations </t>
  </si>
  <si>
    <t xml:space="preserve">AS/NZS 2243.5 -2004 Safety in laboratories - Non-ionizing radiations - Electromagnetic, sound and ultrasound </t>
  </si>
  <si>
    <t xml:space="preserve">AS/NZS 2243.6-2010 Safety in laboratories - Plant and equipment aspects </t>
  </si>
  <si>
    <t xml:space="preserve">AS 2243.7-1991 Safety in laboratories - Electrical aspects </t>
  </si>
  <si>
    <t xml:space="preserve">AS/NZS 2243.8-2014 Safety in laboratories - Fume cupboards </t>
  </si>
  <si>
    <t xml:space="preserve">AS/NZS 2243.9 -2009 Safety in laboratories - Recirculating fume cabinets </t>
  </si>
  <si>
    <t>AS/NZS 60745.1 -2009 Hand-held motor-operated electric tools – Safety – general requirements</t>
  </si>
  <si>
    <t>AS 1473-1991 Guarding and safe use of woodworking machinery</t>
  </si>
  <si>
    <t xml:space="preserve">AS4024.1 -2014 Safety of machinery </t>
  </si>
  <si>
    <t>AS 1121 -1983 Agricultural tractor power take-offs</t>
  </si>
  <si>
    <t>AS 1636 -1984 Tractors – Roll-over protective structures</t>
  </si>
  <si>
    <t>AS2550.10-2010 Cranes, hoists and winches – Safe use mobile elevating platforms</t>
  </si>
  <si>
    <t>AS3792.1-1990  Ride on Lawnmowers – Powered rotary ride on mowers</t>
  </si>
  <si>
    <t xml:space="preserve">AS 2726.1 -2004 Chainsaws - Safety requirements - Chainsaws for general use </t>
  </si>
  <si>
    <t>AS 2726.2 -2004 Chainsaws - Safety requirements - Chainsaws for tree service</t>
  </si>
  <si>
    <t>AS 2727-1997 Chainsaws- Guide to safe working practices</t>
  </si>
  <si>
    <t xml:space="preserve">AS 1473.2-2001 Wood processing machinery - Safety - Finishing machinery - Common requirements </t>
  </si>
  <si>
    <t>AS3695-1992 Wheelchairs - Product requirements</t>
  </si>
  <si>
    <t>AS 4024.3001 -2009 Safety of machinery – materials forming and shearing – Mechanical power presses</t>
  </si>
  <si>
    <t>AS 4024.3002-2009 Safety of machinery – materials forming and shearing – Hydraulic power presses</t>
  </si>
  <si>
    <t xml:space="preserve">AS/NZS 1927 -2010 Pedal bicycles - Safety requirements </t>
  </si>
  <si>
    <t xml:space="preserve">AS/NZS 2063-2008 Bicycle helmets </t>
  </si>
  <si>
    <t>AS 4343-2014 Pressure equipment - Hazard levels</t>
  </si>
  <si>
    <t xml:space="preserve">AS 2030 .1- 1999 The verification, filling, inspection, testing and maintenance of cylinders for storage and transport of compressed gases - Cylinders for compressed gases other than acetylene </t>
  </si>
  <si>
    <t>AS 1210 -2010 Pressure vessels</t>
  </si>
  <si>
    <t>AS 4024.1-2014  Safety of machinery - Materials cutting - Milling machines (including boring machines) - Safety requirements</t>
  </si>
  <si>
    <t>AS/NZS 60745.2.15-2010 Hand-held motor-operated electric tools – Safety – Particular requirements for hedge trimmers</t>
  </si>
  <si>
    <t>AS/NZS 3160-2009 Approval and test specification – Hand-held electrical power tools</t>
  </si>
  <si>
    <t>AS 2359.1-1995 Powered Industrial Trucks – General Requirements, Victorian WorkCover Authority Guidance Note: “Forklift       Safety, Reducing the Risk.”</t>
  </si>
  <si>
    <t>AS 4983-2010 Gas fuel systems for forklifts and industrial engines</t>
  </si>
  <si>
    <t>AS 60974.1 -2006 Arc welding equipment – Welding power sources</t>
  </si>
  <si>
    <t>AS 60974.11 -2005 Arc welding equipment – Electrode holders</t>
  </si>
  <si>
    <t>AS 2693 -1987 Vehicle jacks</t>
  </si>
  <si>
    <t xml:space="preserve">AS 2726.1-2004 Chainsaws - Safety requirements - Chainsaws for general use </t>
  </si>
  <si>
    <t>AS 2726.2-2004 Chainsaws - Safety requirements - Chainsaws for tree service</t>
  </si>
  <si>
    <t>The Blue Book- Guidelines for the Control of Infectious Diseases, Department of Health and Human Services Victoria</t>
  </si>
  <si>
    <t>AS/NZS 2153.1-1997 Tractors and machinery for agriculture and forestry – Technical means for ensuring safety - General</t>
  </si>
  <si>
    <r>
      <rPr>
        <sz val="11"/>
        <color theme="1"/>
        <rFont val="Arial"/>
        <family val="2"/>
      </rPr>
      <t>The OHS Legislation Register is to be used with reference to the OHS Legal Compliance Procedure.</t>
    </r>
    <r>
      <rPr>
        <sz val="11"/>
        <color theme="1"/>
        <rFont val="Calibri"/>
        <family val="2"/>
        <scheme val="minor"/>
      </rPr>
      <t xml:space="preserve"> </t>
    </r>
  </si>
  <si>
    <t>Confined spaces - Compliance Code - December 2019</t>
  </si>
  <si>
    <t>Communicating occupational health and safety across languages - Compliance Code - September 2008</t>
  </si>
  <si>
    <t>First aid in the workplace - Compliance Code - September 2008</t>
  </si>
  <si>
    <t xml:space="preserve">Managing asbestos in workplaces - Compliance Code - December 2019 </t>
  </si>
  <si>
    <t xml:space="preserve">Removing asbestos in workplaces - Compliance Code - December 2019  </t>
  </si>
  <si>
    <t xml:space="preserve">Workplace amenities and work environment - Compliance Code - September 2008 </t>
  </si>
  <si>
    <t>Crystalline silica - engineered stone - Compliance Code - February 2020</t>
  </si>
  <si>
    <t>Hazardous Manual Handling - Compliance Code - December 2019</t>
  </si>
  <si>
    <t>Hazardous Substances - Compliance Code - Decemebr 2019</t>
  </si>
  <si>
    <t>Noise - Compliance Code - December 2019</t>
  </si>
  <si>
    <t>Plant - Compliance Code -  December 2019</t>
  </si>
  <si>
    <t>Prevention of falls in general construction - Compliance Code - December 2019</t>
  </si>
  <si>
    <t xml:space="preserve">Hazardous Chemical Information System (HCIS): </t>
  </si>
  <si>
    <t>WorkSafe Victoria: Officewise – A guide to Health and Safety in the Office - January 2006</t>
  </si>
  <si>
    <t>WorkSafe Victoria: A handbook for workplaces. OHS in schools. A practical guide for school leaders - June 2017</t>
  </si>
  <si>
    <t>WorkSafe Victoria: WorkSafe Victoria inspectors. How inspectors support and enforce health and safety and work - April 2012</t>
  </si>
  <si>
    <t>WorkSafe Victoria:  Workplace Bullying: A guide for employers - April 2020</t>
  </si>
  <si>
    <t>WorkSafe Victoria: Preventing work-related stress: For employers in the public sector - May 2008</t>
  </si>
  <si>
    <t>WorkSafe Victoria: Preventing work-related stress: Information for HSRs in the public sector - May 2008</t>
  </si>
  <si>
    <t>WorkSafe Victoria: Working Safely in Community Services - October 2006</t>
  </si>
  <si>
    <t>WorkSafe Victoria: Plant Health and Safety Guide - Updated 19 February 2020</t>
  </si>
  <si>
    <t>WorkSafe Victoria: Guide to Incident Notification - January 2008</t>
  </si>
  <si>
    <t>WorkSafe Victoria: Noise control: A step-by-step approach - June 2017</t>
  </si>
  <si>
    <t>Australian Code for the Transport of Dangerous Goods by Road and Rail Code - 7.7 Edition - October 2020</t>
  </si>
  <si>
    <t>WorkSafe Victoria: Code of Practice for the Storage and Handling of Dangerous Goods 2013 - Updated July 2019</t>
  </si>
  <si>
    <t>Building Amendment Act 2011</t>
  </si>
  <si>
    <t>Plumbing Regulations 2018</t>
  </si>
  <si>
    <t>Building (Legionella Risk Management) (Amendment) Regulations 2002</t>
  </si>
  <si>
    <t>Building Regulations 2018</t>
  </si>
  <si>
    <t>Equipment (Public Safety) Regulations 2017</t>
  </si>
  <si>
    <t>Public Health and Wellbeing Regulations 2019</t>
  </si>
  <si>
    <t>Road Safety Amendment Act 2015</t>
  </si>
  <si>
    <t>Road Safety (Drivers) Regulations 2019</t>
  </si>
  <si>
    <t>Road Safety (General) Regulations 2019</t>
  </si>
  <si>
    <t>Road Safety (Vehicles) Interim Regulations 2020</t>
  </si>
  <si>
    <t>Road Safety Road Rules 2017</t>
  </si>
  <si>
    <t>Bus Safety Regulations 2020</t>
  </si>
  <si>
    <t>Bus Safety Act</t>
  </si>
  <si>
    <t>Last Updated: 30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</si>
</sst>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i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8E5D8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4EA8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ill="1"/>
    <xf numFmtId="0" fontId="0" fillId="6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Alignment="1">
      <alignment wrapText="1"/>
    </xf>
    <xf numFmtId="0" fontId="4" fillId="10" borderId="15" xfId="0" applyFont="1" applyFill="1" applyBorder="1" applyAlignment="1">
      <alignment horizontal="left" wrapText="1"/>
    </xf>
    <xf numFmtId="0" fontId="4" fillId="10" borderId="1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5" fillId="0" borderId="7" xfId="0" applyFont="1" applyBorder="1" applyAlignment="1">
      <alignment horizontal="center" vertical="top" wrapText="1"/>
    </xf>
    <xf numFmtId="0" fontId="2" fillId="11" borderId="2" xfId="1" applyFont="1" applyFill="1" applyBorder="1" applyAlignment="1">
      <alignment horizontal="left" wrapText="1"/>
    </xf>
    <xf numFmtId="0" fontId="3" fillId="11" borderId="11" xfId="0" applyFont="1" applyFill="1" applyBorder="1" applyAlignment="1">
      <alignment horizontal="left" wrapText="1"/>
    </xf>
    <xf numFmtId="0" fontId="3" fillId="11" borderId="3" xfId="0" applyFont="1" applyFill="1" applyBorder="1" applyAlignment="1">
      <alignment horizontal="left" wrapText="1"/>
    </xf>
    <xf numFmtId="0" fontId="3" fillId="11" borderId="6" xfId="0" applyFont="1" applyFill="1" applyBorder="1" applyAlignment="1">
      <alignment horizontal="left" wrapText="1"/>
    </xf>
    <xf numFmtId="0" fontId="3" fillId="11" borderId="4" xfId="0" applyFont="1" applyFill="1" applyBorder="1" applyAlignment="1">
      <alignment horizontal="left" wrapText="1"/>
    </xf>
    <xf numFmtId="0" fontId="3" fillId="7" borderId="14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8" xfId="0" applyFont="1" applyFill="1" applyBorder="1" applyAlignment="1">
      <alignment horizontal="left" wrapText="1"/>
    </xf>
    <xf numFmtId="0" fontId="3" fillId="5" borderId="16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 wrapText="1"/>
    </xf>
    <xf numFmtId="0" fontId="3" fillId="4" borderId="14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left" wrapText="1"/>
    </xf>
    <xf numFmtId="0" fontId="3" fillId="11" borderId="8" xfId="0" applyFont="1" applyFill="1" applyBorder="1" applyAlignment="1">
      <alignment horizontal="left" wrapText="1"/>
    </xf>
    <xf numFmtId="0" fontId="3" fillId="11" borderId="9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8" borderId="7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0" fontId="3" fillId="3" borderId="17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1" fillId="7" borderId="0" xfId="1" applyFill="1"/>
    <xf numFmtId="0" fontId="1" fillId="7" borderId="10" xfId="1" applyFill="1" applyBorder="1" applyAlignment="1">
      <alignment wrapText="1"/>
    </xf>
    <xf numFmtId="0" fontId="1" fillId="7" borderId="2" xfId="1" applyFill="1" applyBorder="1" applyAlignment="1">
      <alignment wrapText="1"/>
    </xf>
    <xf numFmtId="0" fontId="1" fillId="7" borderId="5" xfId="1" applyFill="1" applyBorder="1" applyAlignment="1">
      <alignment wrapText="1"/>
    </xf>
    <xf numFmtId="0" fontId="1" fillId="7" borderId="21" xfId="1" applyFill="1" applyBorder="1"/>
    <xf numFmtId="0" fontId="1" fillId="7" borderId="0" xfId="1" applyFill="1" applyBorder="1" applyAlignment="1">
      <alignment wrapText="1"/>
    </xf>
    <xf numFmtId="0" fontId="1" fillId="7" borderId="20" xfId="1" applyFill="1" applyBorder="1" applyAlignment="1">
      <alignment wrapText="1"/>
    </xf>
    <xf numFmtId="0" fontId="1" fillId="7" borderId="7" xfId="1" applyFill="1" applyBorder="1" applyAlignment="1"/>
    <xf numFmtId="0" fontId="0" fillId="0" borderId="0" xfId="0" applyAlignment="1"/>
    <xf numFmtId="0" fontId="1" fillId="7" borderId="21" xfId="1" applyFill="1" applyBorder="1" applyAlignment="1"/>
    <xf numFmtId="0" fontId="1" fillId="11" borderId="5" xfId="1" applyFill="1" applyBorder="1" applyAlignment="1">
      <alignment wrapText="1"/>
    </xf>
    <xf numFmtId="0" fontId="1" fillId="11" borderId="0" xfId="1" applyFill="1"/>
    <xf numFmtId="0" fontId="1" fillId="11" borderId="20" xfId="1" applyFill="1" applyBorder="1"/>
    <xf numFmtId="0" fontId="1" fillId="11" borderId="21" xfId="1" applyFill="1" applyBorder="1"/>
    <xf numFmtId="0" fontId="1" fillId="11" borderId="22" xfId="1" applyFill="1" applyBorder="1"/>
    <xf numFmtId="0" fontId="1" fillId="11" borderId="23" xfId="1" applyFill="1" applyBorder="1"/>
    <xf numFmtId="0" fontId="1" fillId="9" borderId="0" xfId="1" applyFill="1"/>
    <xf numFmtId="0" fontId="3" fillId="7" borderId="18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0" fontId="3" fillId="9" borderId="7" xfId="0" applyFont="1" applyFill="1" applyBorder="1" applyAlignment="1">
      <alignment wrapText="1"/>
    </xf>
    <xf numFmtId="0" fontId="1" fillId="2" borderId="7" xfId="1" applyFill="1" applyBorder="1"/>
    <xf numFmtId="0" fontId="1" fillId="5" borderId="7" xfId="1" applyFill="1" applyBorder="1"/>
    <xf numFmtId="0" fontId="1" fillId="11" borderId="2" xfId="1" applyFill="1" applyBorder="1" applyAlignment="1">
      <alignment wrapText="1"/>
    </xf>
    <xf numFmtId="0" fontId="1" fillId="11" borderId="7" xfId="1" applyFill="1" applyBorder="1"/>
    <xf numFmtId="0" fontId="0" fillId="0" borderId="0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1" fillId="11" borderId="24" xfId="1" applyFill="1" applyBorder="1"/>
    <xf numFmtId="0" fontId="1" fillId="11" borderId="19" xfId="1" applyFill="1" applyBorder="1"/>
    <xf numFmtId="0" fontId="3" fillId="11" borderId="25" xfId="0" applyFont="1" applyFill="1" applyBorder="1" applyAlignment="1">
      <alignment horizontal="left" wrapText="1"/>
    </xf>
    <xf numFmtId="0" fontId="1" fillId="11" borderId="26" xfId="1" applyFill="1" applyBorder="1"/>
    <xf numFmtId="0" fontId="3" fillId="11" borderId="27" xfId="0" applyFont="1" applyFill="1" applyBorder="1" applyAlignment="1">
      <alignment horizontal="left" wrapText="1"/>
    </xf>
    <xf numFmtId="0" fontId="0" fillId="6" borderId="0" xfId="0" applyFill="1" applyBorder="1"/>
    <xf numFmtId="0" fontId="3" fillId="11" borderId="7" xfId="0" applyFont="1" applyFill="1" applyBorder="1" applyAlignment="1">
      <alignment horizontal="left" wrapText="1"/>
    </xf>
    <xf numFmtId="0" fontId="1" fillId="11" borderId="21" xfId="1" applyFill="1" applyBorder="1" applyAlignment="1">
      <alignment wrapText="1"/>
    </xf>
    <xf numFmtId="0" fontId="3" fillId="7" borderId="3" xfId="0" applyFont="1" applyFill="1" applyBorder="1" applyAlignment="1">
      <alignment horizontal="left" wrapText="1"/>
    </xf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4EA8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mailto:Safety@edumail.vic.gov.au?subject=Assistance%20with%20the%20DET%20OHS%20Activities%20Calendar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35404</xdr:colOff>
      <xdr:row>1</xdr:row>
      <xdr:rowOff>131913</xdr:rowOff>
    </xdr:from>
    <xdr:to>
      <xdr:col>0</xdr:col>
      <xdr:colOff>4999127</xdr:colOff>
      <xdr:row>1</xdr:row>
      <xdr:rowOff>586237</xdr:rowOff>
    </xdr:to>
    <xdr:sp macro="" textlink="">
      <xdr:nvSpPr>
        <xdr:cNvPr id="4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5404" y="1036788"/>
          <a:ext cx="4963723" cy="454324"/>
        </a:xfrm>
        <a:prstGeom prst="roundRect">
          <a:avLst/>
        </a:prstGeom>
        <a:solidFill>
          <a:srgbClr val="004EA8"/>
        </a:solidFill>
        <a:ln>
          <a:solidFill>
            <a:schemeClr val="bg1"/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05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For assistance,</a:t>
          </a:r>
          <a:r>
            <a:rPr lang="en-AU" sz="105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call the OHS Advisory Service on 1300 074 715 or click here to send an email</a:t>
          </a:r>
          <a:endParaRPr lang="en-AU" sz="105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733425</xdr:colOff>
      <xdr:row>1</xdr:row>
      <xdr:rowOff>9525</xdr:rowOff>
    </xdr:to>
    <xdr:pic>
      <xdr:nvPicPr>
        <xdr:cNvPr id="2" name="Picture 1" descr="Department of Education and Training Logo" title="Department of Education and Training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477874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orksafe.vic.gov.au/resources/compliance-code-noise" TargetMode="External"/><Relationship Id="rId18" Type="http://schemas.openxmlformats.org/officeDocument/2006/relationships/hyperlink" Target="https://www.worksafe.vic.gov.au/resources/worksafe-victoria-inspectors-how-inspectors-support-and-enforce-health-and-safety-work" TargetMode="External"/><Relationship Id="rId26" Type="http://schemas.openxmlformats.org/officeDocument/2006/relationships/hyperlink" Target="https://www.ntc.gov.au/codes-and-guidelines/australian-dangerous-goods-code" TargetMode="External"/><Relationship Id="rId39" Type="http://schemas.openxmlformats.org/officeDocument/2006/relationships/hyperlink" Target="https://www.legislation.vic.gov.au/in-force/acts/public-health-and-wellbeing-act-2008/046" TargetMode="External"/><Relationship Id="rId21" Type="http://schemas.openxmlformats.org/officeDocument/2006/relationships/hyperlink" Target="https://www.worksafe.vic.gov.au/resources/preventing-work-related-stress-information-health-and-safety-representatives-public" TargetMode="External"/><Relationship Id="rId34" Type="http://schemas.openxmlformats.org/officeDocument/2006/relationships/hyperlink" Target="https://www.legislation.vic.gov.au/in-force/acts/equipment-public-safety-act-1994/042" TargetMode="External"/><Relationship Id="rId42" Type="http://schemas.openxmlformats.org/officeDocument/2006/relationships/hyperlink" Target="https://www.legislation.vic.gov.au/in-force/acts/workplace-injury-rehabilitation-and-compensation-act-2013/038" TargetMode="External"/><Relationship Id="rId47" Type="http://schemas.openxmlformats.org/officeDocument/2006/relationships/hyperlink" Target="https://www.legislation.vic.gov.au/in-force/statutory-rules/dangerous-goods-explosives-regulations-2011/014" TargetMode="External"/><Relationship Id="rId50" Type="http://schemas.openxmlformats.org/officeDocument/2006/relationships/hyperlink" Target="https://www.legislation.vic.gov.au/in-force/statutory-rules/workplace-injury-rehabilitation-and-compensation-regulations-2014/002" TargetMode="External"/><Relationship Id="rId55" Type="http://schemas.openxmlformats.org/officeDocument/2006/relationships/hyperlink" Target="https://www.legislation.vic.gov.au/in-force/statutory-rules/road-safety-drivers-regulations-2019/005" TargetMode="External"/><Relationship Id="rId7" Type="http://schemas.openxmlformats.org/officeDocument/2006/relationships/hyperlink" Target="http://hsis.safeworkaustralia.gov.au/" TargetMode="External"/><Relationship Id="rId2" Type="http://schemas.openxmlformats.org/officeDocument/2006/relationships/hyperlink" Target="https://www.worksafe.vic.gov.au/__data/assets/pdf_file/0006/207969/ISBN-Managing-asbestos-in-workplaces-compliance-code-2008-09.pdf" TargetMode="External"/><Relationship Id="rId16" Type="http://schemas.openxmlformats.org/officeDocument/2006/relationships/hyperlink" Target="https://www.worksafe.vic.gov.au/resources/officewise-guide-health-and-safety-office-handbook" TargetMode="External"/><Relationship Id="rId29" Type="http://schemas.openxmlformats.org/officeDocument/2006/relationships/hyperlink" Target="https://www.legislation.vic.gov.au/in-force/acts/building-act-1993/128" TargetMode="External"/><Relationship Id="rId11" Type="http://schemas.openxmlformats.org/officeDocument/2006/relationships/hyperlink" Target="https://www.worksafe.vic.gov.au/resources/compliance-code-managing-exposure-crystalline-silica-engineered-stone" TargetMode="External"/><Relationship Id="rId24" Type="http://schemas.openxmlformats.org/officeDocument/2006/relationships/hyperlink" Target="https://www.worksafe.vic.gov.au/resources/guide-incident-notification" TargetMode="External"/><Relationship Id="rId32" Type="http://schemas.openxmlformats.org/officeDocument/2006/relationships/hyperlink" Target="https://www.legislation.vic.gov.au/in-force/acts/accident-compensation-act-1985/224" TargetMode="External"/><Relationship Id="rId37" Type="http://schemas.openxmlformats.org/officeDocument/2006/relationships/hyperlink" Target="https://www.legislation.vic.gov.au/in-force/acts/occupational-health-and-safety-act-2004/034" TargetMode="External"/><Relationship Id="rId40" Type="http://schemas.openxmlformats.org/officeDocument/2006/relationships/hyperlink" Target="https://www.legislation.vic.gov.au/in-force/acts/radiation-act-2005/032" TargetMode="External"/><Relationship Id="rId45" Type="http://schemas.openxmlformats.org/officeDocument/2006/relationships/hyperlink" Target="https://www.legislation.vic.gov.au/as-made/statutory-rules/health-legionella-regulations-2001" TargetMode="External"/><Relationship Id="rId53" Type="http://schemas.openxmlformats.org/officeDocument/2006/relationships/hyperlink" Target="https://www.legislation.vic.gov.au/as-made/acts/road-safety-amendment-act-2015" TargetMode="External"/><Relationship Id="rId58" Type="http://schemas.openxmlformats.org/officeDocument/2006/relationships/hyperlink" Target="https://www.legislation.vic.gov.au/in-force/statutory-rules/bus-safety-regulations-2020/001" TargetMode="External"/><Relationship Id="rId5" Type="http://schemas.openxmlformats.org/officeDocument/2006/relationships/hyperlink" Target="https://www.worksafe.vic.gov.au/__data/assets/pdf_file/0006/207870/ISBN-First-aid-in-the-workplace-compliance-code-2008-09.pdf" TargetMode="External"/><Relationship Id="rId61" Type="http://schemas.openxmlformats.org/officeDocument/2006/relationships/drawing" Target="../drawings/drawing1.xml"/><Relationship Id="rId19" Type="http://schemas.openxmlformats.org/officeDocument/2006/relationships/hyperlink" Target="https://www.worksafe.vic.gov.au/resources/workplace-bullying-guide-employers" TargetMode="External"/><Relationship Id="rId14" Type="http://schemas.openxmlformats.org/officeDocument/2006/relationships/hyperlink" Target="https://www.worksafe.vic.gov.au/resources/compliance-code-plant" TargetMode="External"/><Relationship Id="rId22" Type="http://schemas.openxmlformats.org/officeDocument/2006/relationships/hyperlink" Target="https://www.worksafe.vic.gov.au/resources/working-safely-community-services" TargetMode="External"/><Relationship Id="rId27" Type="http://schemas.openxmlformats.org/officeDocument/2006/relationships/hyperlink" Target="https://www.worksafe.vic.gov.au/resources/code-practice-storage-and-handling-dangerous-goods" TargetMode="External"/><Relationship Id="rId30" Type="http://schemas.openxmlformats.org/officeDocument/2006/relationships/hyperlink" Target="https://www.legislation.vic.gov.au/as-made/acts/building-amendment-act-2011" TargetMode="External"/><Relationship Id="rId35" Type="http://schemas.openxmlformats.org/officeDocument/2006/relationships/hyperlink" Target="https://www.legislation.vic.gov.au/in-force/acts/gas-safety-act-1997/044" TargetMode="External"/><Relationship Id="rId43" Type="http://schemas.openxmlformats.org/officeDocument/2006/relationships/hyperlink" Target="https://www.legislation.vic.gov.au/in-force/statutory-rules/plumbing-regulations-2018/003" TargetMode="External"/><Relationship Id="rId48" Type="http://schemas.openxmlformats.org/officeDocument/2006/relationships/hyperlink" Target="https://www.legislation.vic.gov.au/in-force/statutory-rules/dangerous-goods-storage-and-handling-regulations-2012/006" TargetMode="External"/><Relationship Id="rId56" Type="http://schemas.openxmlformats.org/officeDocument/2006/relationships/hyperlink" Target="https://www.legislation.vic.gov.au/in-force/statutory-rules/road-safety-vehicles-interim-regulations-2020/001" TargetMode="External"/><Relationship Id="rId8" Type="http://schemas.openxmlformats.org/officeDocument/2006/relationships/hyperlink" Target="https://www.worksafe.vic.gov.au/__data/assets/pdf_file/0003/218082/ISBN-confined-spaces-compliance-code-2018-03.pdf" TargetMode="External"/><Relationship Id="rId51" Type="http://schemas.openxmlformats.org/officeDocument/2006/relationships/hyperlink" Target="https://www.legislation.vic.gov.au/in-force/statutory-rules/occupational-health-and-safety-regulations-2017/007" TargetMode="External"/><Relationship Id="rId3" Type="http://schemas.openxmlformats.org/officeDocument/2006/relationships/hyperlink" Target="https://www.worksafe.vic.gov.au/__data/assets/pdf_file/0007/207970/ISBN-Removing-asbestos-in-workplaces-compliance-code-2008-09.pdf" TargetMode="External"/><Relationship Id="rId12" Type="http://schemas.openxmlformats.org/officeDocument/2006/relationships/hyperlink" Target="https://www.worksafe.vic.gov.au/resources/compliance-code-hazardous-substances" TargetMode="External"/><Relationship Id="rId17" Type="http://schemas.openxmlformats.org/officeDocument/2006/relationships/hyperlink" Target="https://www.worksafe.vic.gov.au/resources/occupational-health-and-safety-ohs-schools-practical-guide-school-leaders" TargetMode="External"/><Relationship Id="rId25" Type="http://schemas.openxmlformats.org/officeDocument/2006/relationships/hyperlink" Target="https://www.worksafe.vic.gov.au/resources/noise-control-step-step-approach" TargetMode="External"/><Relationship Id="rId33" Type="http://schemas.openxmlformats.org/officeDocument/2006/relationships/hyperlink" Target="https://www.legislation.vic.gov.au/in-force/acts/electricity-safety-act-1998/079" TargetMode="External"/><Relationship Id="rId38" Type="http://schemas.openxmlformats.org/officeDocument/2006/relationships/hyperlink" Target="https://www.legislation.vic.gov.au/in-force/acts/privacy-and-data-protection-act-2014/026" TargetMode="External"/><Relationship Id="rId46" Type="http://schemas.openxmlformats.org/officeDocument/2006/relationships/hyperlink" Target="https://www.legislation.vic.gov.au/in-force/statutory-rules/building-regulations-2018/013" TargetMode="External"/><Relationship Id="rId59" Type="http://schemas.openxmlformats.org/officeDocument/2006/relationships/hyperlink" Target="https://www.legislation.vic.gov.au/in-force/acts/bus-safety-act-2009/030" TargetMode="External"/><Relationship Id="rId20" Type="http://schemas.openxmlformats.org/officeDocument/2006/relationships/hyperlink" Target="https://www.worksafe.vic.gov.au/resources/preventing-work-related-stress-employers-public-sector" TargetMode="External"/><Relationship Id="rId41" Type="http://schemas.openxmlformats.org/officeDocument/2006/relationships/hyperlink" Target="https://www.legislation.vic.gov.au/in-force/acts/working-children-act-2005/063" TargetMode="External"/><Relationship Id="rId54" Type="http://schemas.openxmlformats.org/officeDocument/2006/relationships/hyperlink" Target="https://www.legislation.vic.gov.au/in-force/statutory-rules/road-safety-general-regulations-2019/005" TargetMode="External"/><Relationship Id="rId62" Type="http://schemas.openxmlformats.org/officeDocument/2006/relationships/vmlDrawing" Target="../drawings/vmlDrawing1.vml"/><Relationship Id="rId1" Type="http://schemas.openxmlformats.org/officeDocument/2006/relationships/hyperlink" Target="https://www.worksafe.vic.gov.au/__data/assets/pdf_file/0006/207942/ISBN-Communicating-occupational-health-and-safety-across-languages-compliance-code-2008-09.pdf" TargetMode="External"/><Relationship Id="rId6" Type="http://schemas.openxmlformats.org/officeDocument/2006/relationships/hyperlink" Target="https://www2.health.vic.gov.au/public-health/infectious-diseases/disease-information-advice" TargetMode="External"/><Relationship Id="rId15" Type="http://schemas.openxmlformats.org/officeDocument/2006/relationships/hyperlink" Target="https://www.worksafe.vic.gov.au/resources/compliance-code-prevention-falls-in-general-construction" TargetMode="External"/><Relationship Id="rId23" Type="http://schemas.openxmlformats.org/officeDocument/2006/relationships/hyperlink" Target="https://www.worksafe.vic.gov.au/plant-health-and-safety-guide" TargetMode="External"/><Relationship Id="rId28" Type="http://schemas.openxmlformats.org/officeDocument/2006/relationships/hyperlink" Target="https://www.commerce.wa.gov.au/sites/default/files/atoms/files/nationalcodeofpractice_control_workrelatedexposure_hepatitis_hivviruses_nohsc2010-2003.pdf" TargetMode="External"/><Relationship Id="rId36" Type="http://schemas.openxmlformats.org/officeDocument/2006/relationships/hyperlink" Target="https://www.legislation.vic.gov.au/in-force/acts/health-records-act-2001/046" TargetMode="External"/><Relationship Id="rId49" Type="http://schemas.openxmlformats.org/officeDocument/2006/relationships/hyperlink" Target="https://www.legislation.vic.gov.au/in-force/statutory-rules/equipment-public-safety-regulations-2017/001" TargetMode="External"/><Relationship Id="rId57" Type="http://schemas.openxmlformats.org/officeDocument/2006/relationships/hyperlink" Target="https://www.legislation.vic.gov.au/in-force/statutory-rules/road-safety-road-rules-2017/009" TargetMode="External"/><Relationship Id="rId10" Type="http://schemas.openxmlformats.org/officeDocument/2006/relationships/hyperlink" Target="https://www.google.com/url?sa=t&amp;rct=j&amp;q=&amp;esrc=s&amp;source=web&amp;cd=1&amp;ved=0ahUKEwjfxomszPLbAhXIGJQKHVXsAKYQFggnMAA&amp;url=https%3A%2F%2Fwww.saiglobal.com%2FPDFTemp%2FPreviews%2FOSH%2FAs%2Fmisc%2Fhandbook%2Fhb59.pdf&amp;usg=AOvVaw1ftOHdjNS5onGHWW_f6KNO" TargetMode="External"/><Relationship Id="rId31" Type="http://schemas.openxmlformats.org/officeDocument/2006/relationships/hyperlink" Target="https://www.legislation.vic.gov.au/in-force/acts/dangerous-goods-act-1985/105" TargetMode="External"/><Relationship Id="rId44" Type="http://schemas.openxmlformats.org/officeDocument/2006/relationships/hyperlink" Target="https://www.legislation.vic.gov.au/as-made/statutory-rules/building-legionella-risk-management-amendment-regulations-2002" TargetMode="External"/><Relationship Id="rId52" Type="http://schemas.openxmlformats.org/officeDocument/2006/relationships/hyperlink" Target="https://www.legislation.vic.gov.au/in-force/statutory-rules/public-health-and-wellbeing-regulations-2019/009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www.worksafe.vic.gov.au/__data/assets/pdf_file/0007/207943/ISBN-Workplace-amenities-and-work-environment-compliance-code-2008-09.pdf" TargetMode="External"/><Relationship Id="rId9" Type="http://schemas.openxmlformats.org/officeDocument/2006/relationships/hyperlink" Target="https://www.worksafe.vic.gov.au/__data/assets/pdf_file/0005/218084/ISBN-hazardous-manual-handling-compliance-code-2018-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9"/>
  <sheetViews>
    <sheetView tabSelected="1" showRuler="0" zoomScaleNormal="100" zoomScaleSheetLayoutView="100" zoomScalePageLayoutView="112" workbookViewId="0">
      <selection activeCell="B132" sqref="B132"/>
    </sheetView>
  </sheetViews>
  <sheetFormatPr defaultRowHeight="14.25" x14ac:dyDescent="0.45"/>
  <cols>
    <col min="1" max="1" width="120.59765625" style="1" customWidth="1"/>
    <col min="2" max="2" width="28.73046875" customWidth="1"/>
    <col min="3" max="3" width="42.59765625" style="4" customWidth="1"/>
    <col min="4" max="4" width="18.59765625" customWidth="1"/>
  </cols>
  <sheetData>
    <row r="1" spans="1:19" ht="71.25" customHeight="1" x14ac:dyDescent="0.45">
      <c r="C1" s="9"/>
    </row>
    <row r="2" spans="1:19" s="8" customFormat="1" ht="50.25" customHeight="1" x14ac:dyDescent="0.45">
      <c r="A2" s="61" t="s">
        <v>96</v>
      </c>
      <c r="B2" s="62"/>
      <c r="C2" s="7"/>
    </row>
    <row r="3" spans="1:19" ht="27" customHeight="1" thickBot="1" x14ac:dyDescent="0.5">
      <c r="A3" s="63"/>
      <c r="B3" s="63"/>
      <c r="C3" s="7"/>
    </row>
    <row r="4" spans="1:19" ht="30" customHeight="1" thickBot="1" x14ac:dyDescent="0.5">
      <c r="A4" s="10" t="s">
        <v>10</v>
      </c>
      <c r="B4" s="11" t="s">
        <v>8</v>
      </c>
      <c r="C4"/>
    </row>
    <row r="5" spans="1:19" ht="35.1" customHeight="1" x14ac:dyDescent="0.45">
      <c r="A5" s="52" t="s">
        <v>21</v>
      </c>
      <c r="B5" s="15" t="s">
        <v>2</v>
      </c>
      <c r="C5"/>
    </row>
    <row r="6" spans="1:19" ht="35.1" customHeight="1" x14ac:dyDescent="0.45">
      <c r="A6" s="48" t="s">
        <v>11</v>
      </c>
      <c r="B6" s="16" t="s">
        <v>2</v>
      </c>
      <c r="C6"/>
    </row>
    <row r="7" spans="1:19" ht="35.1" customHeight="1" x14ac:dyDescent="0.45">
      <c r="A7" s="59" t="s">
        <v>122</v>
      </c>
      <c r="B7" s="16" t="s">
        <v>2</v>
      </c>
      <c r="C7"/>
    </row>
    <row r="8" spans="1:19" ht="35.1" customHeight="1" x14ac:dyDescent="0.45">
      <c r="A8" s="71" t="s">
        <v>134</v>
      </c>
      <c r="B8" s="16" t="s">
        <v>2</v>
      </c>
      <c r="C8"/>
    </row>
    <row r="9" spans="1:19" ht="35.1" customHeight="1" x14ac:dyDescent="0.45">
      <c r="A9" s="60" t="s">
        <v>12</v>
      </c>
      <c r="B9" s="16" t="s">
        <v>2</v>
      </c>
      <c r="C9"/>
    </row>
    <row r="10" spans="1:19" ht="35.1" customHeight="1" x14ac:dyDescent="0.45">
      <c r="A10" s="50" t="s">
        <v>22</v>
      </c>
      <c r="B10" s="16" t="s">
        <v>2</v>
      </c>
      <c r="C10"/>
    </row>
    <row r="11" spans="1:19" ht="35.1" customHeight="1" x14ac:dyDescent="0.45">
      <c r="A11" s="50" t="s">
        <v>13</v>
      </c>
      <c r="B11" s="16" t="s">
        <v>2</v>
      </c>
      <c r="C11"/>
    </row>
    <row r="12" spans="1:19" ht="35.1" customHeight="1" x14ac:dyDescent="0.45">
      <c r="A12" s="50" t="s">
        <v>23</v>
      </c>
      <c r="B12" s="16" t="s">
        <v>2</v>
      </c>
      <c r="C12"/>
    </row>
    <row r="13" spans="1:19" s="2" customFormat="1" ht="35.1" customHeight="1" x14ac:dyDescent="0.45">
      <c r="A13" s="64" t="s">
        <v>24</v>
      </c>
      <c r="B13" s="16" t="s">
        <v>2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ht="35.1" customHeight="1" x14ac:dyDescent="0.45">
      <c r="A14" s="50" t="s">
        <v>14</v>
      </c>
      <c r="B14" s="16" t="s">
        <v>2</v>
      </c>
      <c r="C14"/>
    </row>
    <row r="15" spans="1:19" s="2" customFormat="1" ht="35.1" customHeight="1" x14ac:dyDescent="0.45">
      <c r="A15" s="64" t="s">
        <v>25</v>
      </c>
      <c r="B15" s="16" t="s">
        <v>2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s="3" customFormat="1" ht="35.1" customHeight="1" x14ac:dyDescent="0.45">
      <c r="A16" s="50" t="s">
        <v>26</v>
      </c>
      <c r="B16" s="16" t="s">
        <v>2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s="3" customFormat="1" ht="35.1" customHeight="1" x14ac:dyDescent="0.45">
      <c r="A17" s="50" t="s">
        <v>4</v>
      </c>
      <c r="B17" s="16" t="s">
        <v>2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s="3" customFormat="1" ht="35.1" customHeight="1" x14ac:dyDescent="0.45">
      <c r="A18" s="50" t="s">
        <v>128</v>
      </c>
      <c r="B18" s="16" t="s">
        <v>2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ht="35.1" customHeight="1" x14ac:dyDescent="0.45">
      <c r="A19" s="50" t="s">
        <v>27</v>
      </c>
      <c r="B19" s="18" t="s">
        <v>2</v>
      </c>
      <c r="C19"/>
    </row>
    <row r="20" spans="1:19" ht="35.1" customHeight="1" thickBot="1" x14ac:dyDescent="0.5">
      <c r="A20" s="65" t="s">
        <v>28</v>
      </c>
      <c r="B20" s="17" t="s">
        <v>2</v>
      </c>
      <c r="C20"/>
    </row>
    <row r="21" spans="1:19" ht="34.5" customHeight="1" x14ac:dyDescent="0.45">
      <c r="A21" s="52" t="s">
        <v>124</v>
      </c>
      <c r="B21" s="15" t="s">
        <v>3</v>
      </c>
      <c r="C21"/>
    </row>
    <row r="22" spans="1:19" s="2" customFormat="1" ht="35.1" customHeight="1" x14ac:dyDescent="0.45">
      <c r="A22" s="50" t="s">
        <v>125</v>
      </c>
      <c r="B22" s="16" t="s">
        <v>3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s="2" customFormat="1" ht="35.1" customHeight="1" x14ac:dyDescent="0.45">
      <c r="A23" s="50" t="s">
        <v>133</v>
      </c>
      <c r="B23" s="16" t="s">
        <v>3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35.1" customHeight="1" x14ac:dyDescent="0.45">
      <c r="A24" s="50" t="s">
        <v>15</v>
      </c>
      <c r="B24" s="16" t="s">
        <v>3</v>
      </c>
      <c r="C24"/>
    </row>
    <row r="25" spans="1:19" ht="35.1" customHeight="1" x14ac:dyDescent="0.45">
      <c r="A25" s="67" t="s">
        <v>30</v>
      </c>
      <c r="B25" s="68" t="s">
        <v>3</v>
      </c>
      <c r="C25"/>
    </row>
    <row r="26" spans="1:19" s="69" customFormat="1" ht="35.1" customHeight="1" x14ac:dyDescent="0.45">
      <c r="A26" s="60" t="s">
        <v>126</v>
      </c>
      <c r="B26" s="70" t="s">
        <v>3</v>
      </c>
    </row>
    <row r="27" spans="1:19" ht="35.1" customHeight="1" x14ac:dyDescent="0.45">
      <c r="A27" s="64" t="s">
        <v>123</v>
      </c>
      <c r="B27" s="66" t="s">
        <v>3</v>
      </c>
      <c r="C27"/>
    </row>
    <row r="28" spans="1:19" ht="34.5" customHeight="1" x14ac:dyDescent="0.45">
      <c r="A28" s="50" t="s">
        <v>36</v>
      </c>
      <c r="B28" s="16" t="s">
        <v>3</v>
      </c>
      <c r="C28"/>
    </row>
    <row r="29" spans="1:19" s="3" customFormat="1" ht="35.1" customHeight="1" x14ac:dyDescent="0.45">
      <c r="A29" s="64" t="s">
        <v>32</v>
      </c>
      <c r="B29" s="16" t="s">
        <v>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ht="35.1" customHeight="1" x14ac:dyDescent="0.45">
      <c r="A30" s="50" t="s">
        <v>127</v>
      </c>
      <c r="B30" s="16" t="s">
        <v>3</v>
      </c>
      <c r="C30"/>
    </row>
    <row r="31" spans="1:19" ht="35.1" customHeight="1" x14ac:dyDescent="0.45">
      <c r="A31" s="64" t="s">
        <v>130</v>
      </c>
      <c r="B31" s="16" t="s">
        <v>3</v>
      </c>
      <c r="C31"/>
    </row>
    <row r="32" spans="1:19" ht="28.5" customHeight="1" x14ac:dyDescent="0.45">
      <c r="A32" s="48" t="s">
        <v>129</v>
      </c>
      <c r="B32" s="16" t="s">
        <v>3</v>
      </c>
      <c r="C32"/>
    </row>
    <row r="33" spans="1:19" s="3" customFormat="1" ht="35.1" customHeight="1" x14ac:dyDescent="0.45">
      <c r="A33" s="50" t="s">
        <v>131</v>
      </c>
      <c r="B33" s="16" t="s">
        <v>3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s="3" customFormat="1" ht="35.1" customHeight="1" x14ac:dyDescent="0.45">
      <c r="A34" s="49" t="s">
        <v>132</v>
      </c>
      <c r="B34" s="16" t="s">
        <v>3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s="2" customFormat="1" ht="34.5" customHeight="1" thickBot="1" x14ac:dyDescent="0.5">
      <c r="A35" s="48" t="s">
        <v>29</v>
      </c>
      <c r="B35" s="66" t="s">
        <v>3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s="3" customFormat="1" ht="35.1" customHeight="1" x14ac:dyDescent="0.45">
      <c r="A36" s="38" t="s">
        <v>98</v>
      </c>
      <c r="B36" s="19" t="s">
        <v>0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s="3" customFormat="1" ht="35.1" customHeight="1" x14ac:dyDescent="0.45">
      <c r="A37" s="41" t="s">
        <v>97</v>
      </c>
      <c r="B37" s="20" t="s">
        <v>0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s="3" customFormat="1" ht="35.1" customHeight="1" x14ac:dyDescent="0.45">
      <c r="A38" s="37" t="s">
        <v>103</v>
      </c>
      <c r="B38" s="20" t="s">
        <v>0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ht="35.1" customHeight="1" x14ac:dyDescent="0.45">
      <c r="A39" s="39" t="s">
        <v>99</v>
      </c>
      <c r="B39" s="21" t="s">
        <v>0</v>
      </c>
      <c r="C39"/>
    </row>
    <row r="40" spans="1:19" s="45" customFormat="1" ht="35.1" customHeight="1" x14ac:dyDescent="0.45">
      <c r="A40" s="44" t="s">
        <v>104</v>
      </c>
      <c r="B40" s="21" t="s">
        <v>0</v>
      </c>
    </row>
    <row r="41" spans="1:19" s="45" customFormat="1" ht="35.1" customHeight="1" x14ac:dyDescent="0.45">
      <c r="A41" s="46" t="s">
        <v>105</v>
      </c>
      <c r="B41" s="21" t="s">
        <v>0</v>
      </c>
    </row>
    <row r="42" spans="1:19" ht="35.1" customHeight="1" x14ac:dyDescent="0.45">
      <c r="A42" s="39" t="s">
        <v>100</v>
      </c>
      <c r="B42" s="21" t="s">
        <v>0</v>
      </c>
      <c r="C42"/>
    </row>
    <row r="43" spans="1:19" ht="35.1" customHeight="1" x14ac:dyDescent="0.45">
      <c r="A43" s="39" t="s">
        <v>106</v>
      </c>
      <c r="B43" s="21" t="s">
        <v>0</v>
      </c>
      <c r="C43"/>
    </row>
    <row r="44" spans="1:19" ht="35.1" customHeight="1" x14ac:dyDescent="0.45">
      <c r="A44" s="42" t="s">
        <v>107</v>
      </c>
      <c r="B44" s="72" t="s">
        <v>0</v>
      </c>
      <c r="C44"/>
    </row>
    <row r="45" spans="1:19" ht="35.1" customHeight="1" x14ac:dyDescent="0.45">
      <c r="A45" s="43" t="s">
        <v>108</v>
      </c>
      <c r="B45" s="72" t="s">
        <v>0</v>
      </c>
      <c r="C45"/>
    </row>
    <row r="46" spans="1:19" ht="35.1" customHeight="1" x14ac:dyDescent="0.45">
      <c r="A46" s="39" t="s">
        <v>101</v>
      </c>
      <c r="B46" s="21" t="s">
        <v>0</v>
      </c>
      <c r="C46"/>
    </row>
    <row r="47" spans="1:19" ht="35.1" customHeight="1" thickBot="1" x14ac:dyDescent="0.5">
      <c r="A47" s="40" t="s">
        <v>102</v>
      </c>
      <c r="B47" s="54" t="s">
        <v>0</v>
      </c>
      <c r="C47"/>
    </row>
    <row r="48" spans="1:19" ht="34.5" customHeight="1" x14ac:dyDescent="0.45">
      <c r="A48" s="53" t="s">
        <v>120</v>
      </c>
      <c r="B48" s="56" t="s">
        <v>35</v>
      </c>
      <c r="C48"/>
    </row>
    <row r="49" spans="1:19" ht="35.1" customHeight="1" thickBot="1" x14ac:dyDescent="0.5">
      <c r="A49" s="57" t="s">
        <v>121</v>
      </c>
      <c r="B49" s="55" t="s">
        <v>1</v>
      </c>
      <c r="C49"/>
    </row>
    <row r="50" spans="1:19" ht="35.1" customHeight="1" thickBot="1" x14ac:dyDescent="0.5">
      <c r="A50" s="58" t="s">
        <v>31</v>
      </c>
      <c r="B50" s="22" t="s">
        <v>20</v>
      </c>
      <c r="C50"/>
    </row>
    <row r="51" spans="1:19" ht="35.1" customHeight="1" x14ac:dyDescent="0.45">
      <c r="A51" s="30" t="s">
        <v>37</v>
      </c>
      <c r="B51" s="23" t="s">
        <v>5</v>
      </c>
      <c r="C51"/>
    </row>
    <row r="52" spans="1:19" ht="35.1" customHeight="1" x14ac:dyDescent="0.45">
      <c r="A52" s="31" t="s">
        <v>38</v>
      </c>
      <c r="B52" s="24" t="s">
        <v>5</v>
      </c>
      <c r="C52"/>
    </row>
    <row r="53" spans="1:19" s="3" customFormat="1" ht="35.1" customHeight="1" x14ac:dyDescent="0.45">
      <c r="A53" s="31" t="s">
        <v>39</v>
      </c>
      <c r="B53" s="24" t="s">
        <v>5</v>
      </c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s="3" customFormat="1" ht="35.1" customHeight="1" x14ac:dyDescent="0.45">
      <c r="A54" s="32" t="s">
        <v>33</v>
      </c>
      <c r="B54" s="24" t="s">
        <v>5</v>
      </c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ht="35.1" customHeight="1" x14ac:dyDescent="0.45">
      <c r="A55" s="32" t="s">
        <v>6</v>
      </c>
      <c r="B55" s="24" t="s">
        <v>5</v>
      </c>
      <c r="C55"/>
    </row>
    <row r="56" spans="1:19" ht="35.1" customHeight="1" x14ac:dyDescent="0.45">
      <c r="A56" s="31" t="s">
        <v>7</v>
      </c>
      <c r="B56" s="24" t="s">
        <v>5</v>
      </c>
      <c r="C56"/>
    </row>
    <row r="57" spans="1:19" ht="35.1" customHeight="1" x14ac:dyDescent="0.45">
      <c r="A57" s="31" t="s">
        <v>40</v>
      </c>
      <c r="B57" s="24" t="s">
        <v>5</v>
      </c>
      <c r="C57"/>
    </row>
    <row r="58" spans="1:19" ht="35.1" customHeight="1" x14ac:dyDescent="0.45">
      <c r="A58" s="31" t="s">
        <v>41</v>
      </c>
      <c r="B58" s="24" t="s">
        <v>5</v>
      </c>
      <c r="C58"/>
    </row>
    <row r="59" spans="1:19" ht="35.1" customHeight="1" x14ac:dyDescent="0.45">
      <c r="A59" s="31" t="s">
        <v>42</v>
      </c>
      <c r="B59" s="24" t="s">
        <v>5</v>
      </c>
      <c r="C59"/>
    </row>
    <row r="60" spans="1:19" ht="35.1" customHeight="1" x14ac:dyDescent="0.45">
      <c r="A60" s="31" t="s">
        <v>43</v>
      </c>
      <c r="B60" s="24" t="s">
        <v>5</v>
      </c>
      <c r="C60"/>
    </row>
    <row r="61" spans="1:19" ht="35.1" customHeight="1" x14ac:dyDescent="0.45">
      <c r="A61" s="31" t="s">
        <v>44</v>
      </c>
      <c r="B61" s="24" t="s">
        <v>5</v>
      </c>
      <c r="C61"/>
    </row>
    <row r="62" spans="1:19" ht="35.1" customHeight="1" x14ac:dyDescent="0.45">
      <c r="A62" s="31" t="s">
        <v>45</v>
      </c>
      <c r="B62" s="24" t="s">
        <v>5</v>
      </c>
      <c r="C62"/>
    </row>
    <row r="63" spans="1:19" ht="34.5" customHeight="1" x14ac:dyDescent="0.45">
      <c r="A63" s="33" t="s">
        <v>46</v>
      </c>
      <c r="B63" s="24" t="s">
        <v>5</v>
      </c>
      <c r="C63"/>
    </row>
    <row r="64" spans="1:19" ht="35.1" customHeight="1" x14ac:dyDescent="0.45">
      <c r="A64" s="33" t="s">
        <v>34</v>
      </c>
      <c r="B64" s="24" t="s">
        <v>5</v>
      </c>
      <c r="C64"/>
    </row>
    <row r="65" spans="1:3" ht="35.1" customHeight="1" x14ac:dyDescent="0.45">
      <c r="A65" s="33" t="s">
        <v>47</v>
      </c>
      <c r="B65" s="24" t="s">
        <v>5</v>
      </c>
      <c r="C65"/>
    </row>
    <row r="66" spans="1:3" ht="35.1" customHeight="1" x14ac:dyDescent="0.45">
      <c r="A66" s="31" t="s">
        <v>48</v>
      </c>
      <c r="B66" s="24" t="s">
        <v>5</v>
      </c>
      <c r="C66"/>
    </row>
    <row r="67" spans="1:3" ht="35.1" customHeight="1" x14ac:dyDescent="0.45">
      <c r="A67" s="31" t="s">
        <v>49</v>
      </c>
      <c r="B67" s="24" t="s">
        <v>5</v>
      </c>
      <c r="C67"/>
    </row>
    <row r="68" spans="1:3" ht="35.1" customHeight="1" x14ac:dyDescent="0.45">
      <c r="A68" s="31" t="s">
        <v>50</v>
      </c>
      <c r="B68" s="24" t="s">
        <v>5</v>
      </c>
      <c r="C68"/>
    </row>
    <row r="69" spans="1:3" ht="35.1" customHeight="1" x14ac:dyDescent="0.45">
      <c r="A69" s="31" t="s">
        <v>51</v>
      </c>
      <c r="B69" s="24" t="s">
        <v>5</v>
      </c>
      <c r="C69"/>
    </row>
    <row r="70" spans="1:3" ht="35.1" customHeight="1" x14ac:dyDescent="0.45">
      <c r="A70" s="31" t="s">
        <v>52</v>
      </c>
      <c r="B70" s="24" t="s">
        <v>5</v>
      </c>
      <c r="C70"/>
    </row>
    <row r="71" spans="1:3" ht="35.1" customHeight="1" x14ac:dyDescent="0.45">
      <c r="A71" s="31" t="s">
        <v>53</v>
      </c>
      <c r="B71" s="24" t="s">
        <v>5</v>
      </c>
      <c r="C71"/>
    </row>
    <row r="72" spans="1:3" ht="35.1" customHeight="1" x14ac:dyDescent="0.45">
      <c r="A72" s="31" t="s">
        <v>54</v>
      </c>
      <c r="B72" s="24" t="s">
        <v>5</v>
      </c>
      <c r="C72"/>
    </row>
    <row r="73" spans="1:3" ht="35.1" customHeight="1" x14ac:dyDescent="0.45">
      <c r="A73" s="31" t="s">
        <v>55</v>
      </c>
      <c r="B73" s="24" t="s">
        <v>5</v>
      </c>
      <c r="C73"/>
    </row>
    <row r="74" spans="1:3" ht="35.1" customHeight="1" x14ac:dyDescent="0.45">
      <c r="A74" s="31" t="s">
        <v>56</v>
      </c>
      <c r="B74" s="24" t="s">
        <v>5</v>
      </c>
      <c r="C74"/>
    </row>
    <row r="75" spans="1:3" ht="35.1" customHeight="1" x14ac:dyDescent="0.45">
      <c r="A75" s="31" t="s">
        <v>57</v>
      </c>
      <c r="B75" s="24" t="s">
        <v>5</v>
      </c>
      <c r="C75"/>
    </row>
    <row r="76" spans="1:3" ht="35.1" customHeight="1" x14ac:dyDescent="0.45">
      <c r="A76" s="31" t="s">
        <v>58</v>
      </c>
      <c r="B76" s="24" t="s">
        <v>5</v>
      </c>
      <c r="C76"/>
    </row>
    <row r="77" spans="1:3" ht="35.1" customHeight="1" x14ac:dyDescent="0.45">
      <c r="A77" s="31" t="s">
        <v>59</v>
      </c>
      <c r="B77" s="24" t="s">
        <v>5</v>
      </c>
      <c r="C77"/>
    </row>
    <row r="78" spans="1:3" ht="35.1" customHeight="1" x14ac:dyDescent="0.45">
      <c r="A78" s="31" t="s">
        <v>60</v>
      </c>
      <c r="B78" s="24" t="s">
        <v>5</v>
      </c>
      <c r="C78"/>
    </row>
    <row r="79" spans="1:3" ht="35.1" customHeight="1" x14ac:dyDescent="0.45">
      <c r="A79" s="31" t="s">
        <v>61</v>
      </c>
      <c r="B79" s="24" t="s">
        <v>5</v>
      </c>
      <c r="C79"/>
    </row>
    <row r="80" spans="1:3" ht="35.1" customHeight="1" x14ac:dyDescent="0.45">
      <c r="A80" s="31" t="s">
        <v>62</v>
      </c>
      <c r="B80" s="24" t="s">
        <v>5</v>
      </c>
      <c r="C80"/>
    </row>
    <row r="81" spans="1:3" ht="35.1" customHeight="1" x14ac:dyDescent="0.45">
      <c r="A81" s="31" t="s">
        <v>63</v>
      </c>
      <c r="B81" s="24" t="s">
        <v>5</v>
      </c>
      <c r="C81"/>
    </row>
    <row r="82" spans="1:3" ht="35.1" customHeight="1" x14ac:dyDescent="0.45">
      <c r="A82" s="31" t="s">
        <v>64</v>
      </c>
      <c r="B82" s="24" t="s">
        <v>5</v>
      </c>
      <c r="C82"/>
    </row>
    <row r="83" spans="1:3" ht="34.5" customHeight="1" x14ac:dyDescent="0.45">
      <c r="A83" s="31" t="s">
        <v>65</v>
      </c>
      <c r="B83" s="24" t="s">
        <v>5</v>
      </c>
      <c r="C83"/>
    </row>
    <row r="84" spans="1:3" ht="35.1" customHeight="1" x14ac:dyDescent="0.45">
      <c r="A84" s="31" t="s">
        <v>66</v>
      </c>
      <c r="B84" s="24" t="s">
        <v>5</v>
      </c>
      <c r="C84"/>
    </row>
    <row r="85" spans="1:3" ht="35.1" customHeight="1" x14ac:dyDescent="0.45">
      <c r="A85" s="31" t="s">
        <v>67</v>
      </c>
      <c r="B85" s="24" t="s">
        <v>5</v>
      </c>
      <c r="C85"/>
    </row>
    <row r="86" spans="1:3" ht="35.1" customHeight="1" x14ac:dyDescent="0.45">
      <c r="A86" s="31" t="s">
        <v>68</v>
      </c>
      <c r="B86" s="24" t="s">
        <v>5</v>
      </c>
      <c r="C86"/>
    </row>
    <row r="87" spans="1:3" ht="47.25" customHeight="1" x14ac:dyDescent="0.45">
      <c r="A87" s="31" t="s">
        <v>69</v>
      </c>
      <c r="B87" s="24" t="s">
        <v>5</v>
      </c>
      <c r="C87"/>
    </row>
    <row r="88" spans="1:3" ht="35.1" customHeight="1" x14ac:dyDescent="0.45">
      <c r="A88" s="31" t="s">
        <v>95</v>
      </c>
      <c r="B88" s="24" t="s">
        <v>5</v>
      </c>
      <c r="C88"/>
    </row>
    <row r="89" spans="1:3" ht="35.1" customHeight="1" x14ac:dyDescent="0.45">
      <c r="A89" s="31" t="s">
        <v>70</v>
      </c>
      <c r="B89" s="24" t="s">
        <v>5</v>
      </c>
      <c r="C89"/>
    </row>
    <row r="90" spans="1:3" ht="35.1" customHeight="1" x14ac:dyDescent="0.45">
      <c r="A90" s="31" t="s">
        <v>71</v>
      </c>
      <c r="B90" s="24" t="s">
        <v>5</v>
      </c>
      <c r="C90"/>
    </row>
    <row r="91" spans="1:3" ht="35.1" customHeight="1" x14ac:dyDescent="0.45">
      <c r="A91" s="31" t="s">
        <v>72</v>
      </c>
      <c r="B91" s="24" t="s">
        <v>5</v>
      </c>
      <c r="C91"/>
    </row>
    <row r="92" spans="1:3" ht="35.1" customHeight="1" x14ac:dyDescent="0.45">
      <c r="A92" s="31" t="s">
        <v>73</v>
      </c>
      <c r="B92" s="24" t="s">
        <v>5</v>
      </c>
      <c r="C92"/>
    </row>
    <row r="93" spans="1:3" ht="35.1" customHeight="1" x14ac:dyDescent="0.45">
      <c r="A93" s="31" t="s">
        <v>74</v>
      </c>
      <c r="B93" s="24" t="s">
        <v>5</v>
      </c>
      <c r="C93"/>
    </row>
    <row r="94" spans="1:3" ht="35.1" customHeight="1" x14ac:dyDescent="0.45">
      <c r="A94" s="31" t="s">
        <v>75</v>
      </c>
      <c r="B94" s="24" t="s">
        <v>5</v>
      </c>
      <c r="C94"/>
    </row>
    <row r="95" spans="1:3" ht="35.1" customHeight="1" x14ac:dyDescent="0.45">
      <c r="A95" s="31" t="s">
        <v>76</v>
      </c>
      <c r="B95" s="24" t="s">
        <v>5</v>
      </c>
      <c r="C95"/>
    </row>
    <row r="96" spans="1:3" ht="35.1" customHeight="1" x14ac:dyDescent="0.45">
      <c r="A96" s="31" t="s">
        <v>77</v>
      </c>
      <c r="B96" s="24" t="s">
        <v>5</v>
      </c>
      <c r="C96"/>
    </row>
    <row r="97" spans="1:3" ht="35.1" customHeight="1" x14ac:dyDescent="0.45">
      <c r="A97" s="31" t="s">
        <v>78</v>
      </c>
      <c r="B97" s="24" t="s">
        <v>5</v>
      </c>
      <c r="C97"/>
    </row>
    <row r="98" spans="1:3" ht="35.1" customHeight="1" x14ac:dyDescent="0.45">
      <c r="A98" s="31" t="s">
        <v>79</v>
      </c>
      <c r="B98" s="24" t="s">
        <v>5</v>
      </c>
      <c r="C98"/>
    </row>
    <row r="99" spans="1:3" ht="35.1" customHeight="1" x14ac:dyDescent="0.45">
      <c r="A99" s="31" t="s">
        <v>80</v>
      </c>
      <c r="B99" s="24" t="s">
        <v>5</v>
      </c>
      <c r="C99"/>
    </row>
    <row r="100" spans="1:3" ht="24.75" customHeight="1" x14ac:dyDescent="0.45">
      <c r="A100" s="31" t="s">
        <v>81</v>
      </c>
      <c r="B100" s="24" t="s">
        <v>5</v>
      </c>
      <c r="C100"/>
    </row>
    <row r="101" spans="1:3" ht="33.75" customHeight="1" x14ac:dyDescent="0.45">
      <c r="A101" s="31" t="s">
        <v>82</v>
      </c>
      <c r="B101" s="24" t="s">
        <v>5</v>
      </c>
      <c r="C101"/>
    </row>
    <row r="102" spans="1:3" ht="24.75" customHeight="1" x14ac:dyDescent="0.45">
      <c r="A102" s="31" t="s">
        <v>83</v>
      </c>
      <c r="B102" s="24" t="s">
        <v>5</v>
      </c>
      <c r="C102"/>
    </row>
    <row r="103" spans="1:3" ht="35.1" customHeight="1" x14ac:dyDescent="0.45">
      <c r="A103" s="31" t="s">
        <v>84</v>
      </c>
      <c r="B103" s="24" t="s">
        <v>5</v>
      </c>
      <c r="C103"/>
    </row>
    <row r="104" spans="1:3" ht="35.1" customHeight="1" x14ac:dyDescent="0.45">
      <c r="A104" s="31" t="s">
        <v>85</v>
      </c>
      <c r="B104" s="24" t="s">
        <v>5</v>
      </c>
      <c r="C104"/>
    </row>
    <row r="105" spans="1:3" ht="25.5" customHeight="1" x14ac:dyDescent="0.45">
      <c r="A105" s="31" t="s">
        <v>86</v>
      </c>
      <c r="B105" s="24" t="s">
        <v>5</v>
      </c>
      <c r="C105"/>
    </row>
    <row r="106" spans="1:3" ht="35.1" customHeight="1" x14ac:dyDescent="0.45">
      <c r="A106" s="31" t="s">
        <v>87</v>
      </c>
      <c r="B106" s="24" t="s">
        <v>5</v>
      </c>
      <c r="C106"/>
    </row>
    <row r="107" spans="1:3" ht="35.1" customHeight="1" x14ac:dyDescent="0.45">
      <c r="A107" s="31" t="s">
        <v>88</v>
      </c>
      <c r="B107" s="24" t="s">
        <v>5</v>
      </c>
      <c r="C107"/>
    </row>
    <row r="108" spans="1:3" ht="35.1" customHeight="1" x14ac:dyDescent="0.45">
      <c r="A108" s="31" t="s">
        <v>89</v>
      </c>
      <c r="B108" s="24" t="s">
        <v>5</v>
      </c>
      <c r="C108"/>
    </row>
    <row r="109" spans="1:3" ht="35.1" customHeight="1" x14ac:dyDescent="0.45">
      <c r="A109" s="31" t="s">
        <v>90</v>
      </c>
      <c r="B109" s="24" t="s">
        <v>5</v>
      </c>
      <c r="C109"/>
    </row>
    <row r="110" spans="1:3" ht="35.1" customHeight="1" x14ac:dyDescent="0.45">
      <c r="A110" s="31" t="s">
        <v>91</v>
      </c>
      <c r="B110" s="24" t="s">
        <v>5</v>
      </c>
      <c r="C110"/>
    </row>
    <row r="111" spans="1:3" ht="35.1" customHeight="1" x14ac:dyDescent="0.45">
      <c r="A111" s="31" t="s">
        <v>92</v>
      </c>
      <c r="B111" s="24" t="s">
        <v>5</v>
      </c>
      <c r="C111"/>
    </row>
    <row r="112" spans="1:3" ht="27" customHeight="1" thickBot="1" x14ac:dyDescent="0.5">
      <c r="A112" s="34" t="s">
        <v>93</v>
      </c>
      <c r="B112" s="25" t="s">
        <v>5</v>
      </c>
      <c r="C112"/>
    </row>
    <row r="113" spans="1:3" ht="27.75" x14ac:dyDescent="0.45">
      <c r="A113" s="35" t="s">
        <v>16</v>
      </c>
      <c r="B113" s="26" t="s">
        <v>17</v>
      </c>
      <c r="C113"/>
    </row>
    <row r="114" spans="1:3" ht="35.1" customHeight="1" thickBot="1" x14ac:dyDescent="0.5">
      <c r="A114" s="36" t="s">
        <v>18</v>
      </c>
      <c r="B114" s="27" t="s">
        <v>17</v>
      </c>
      <c r="C114"/>
    </row>
    <row r="115" spans="1:3" ht="34.5" customHeight="1" x14ac:dyDescent="0.45">
      <c r="A115" s="52" t="s">
        <v>111</v>
      </c>
      <c r="B115" s="16" t="s">
        <v>9</v>
      </c>
      <c r="C115"/>
    </row>
    <row r="116" spans="1:3" ht="35.1" customHeight="1" x14ac:dyDescent="0.45">
      <c r="A116" s="51" t="s">
        <v>118</v>
      </c>
      <c r="B116" s="16" t="s">
        <v>9</v>
      </c>
      <c r="C116"/>
    </row>
    <row r="117" spans="1:3" ht="35.1" customHeight="1" x14ac:dyDescent="0.45">
      <c r="A117" s="48" t="s">
        <v>117</v>
      </c>
      <c r="B117" s="16" t="s">
        <v>9</v>
      </c>
      <c r="C117"/>
    </row>
    <row r="118" spans="1:3" ht="35.1" customHeight="1" x14ac:dyDescent="0.45">
      <c r="A118" s="49" t="s">
        <v>119</v>
      </c>
      <c r="B118" s="16" t="s">
        <v>9</v>
      </c>
      <c r="C118"/>
    </row>
    <row r="119" spans="1:3" ht="33" customHeight="1" x14ac:dyDescent="0.45">
      <c r="A119" s="49" t="s">
        <v>110</v>
      </c>
      <c r="B119" s="16" t="s">
        <v>9</v>
      </c>
      <c r="C119"/>
    </row>
    <row r="120" spans="1:3" ht="35.1" customHeight="1" x14ac:dyDescent="0.45">
      <c r="A120" s="49" t="s">
        <v>114</v>
      </c>
      <c r="B120" s="16" t="s">
        <v>9</v>
      </c>
      <c r="C120"/>
    </row>
    <row r="121" spans="1:3" ht="35.1" customHeight="1" x14ac:dyDescent="0.45">
      <c r="A121" s="50" t="s">
        <v>115</v>
      </c>
      <c r="B121" s="16" t="s">
        <v>9</v>
      </c>
      <c r="C121"/>
    </row>
    <row r="122" spans="1:3" ht="35.1" customHeight="1" x14ac:dyDescent="0.45">
      <c r="A122" s="49" t="s">
        <v>116</v>
      </c>
      <c r="B122" s="16" t="s">
        <v>9</v>
      </c>
      <c r="C122"/>
    </row>
    <row r="123" spans="1:3" ht="35.1" customHeight="1" x14ac:dyDescent="0.45">
      <c r="A123" s="48" t="s">
        <v>113</v>
      </c>
      <c r="B123" s="16" t="s">
        <v>9</v>
      </c>
      <c r="C123"/>
    </row>
    <row r="124" spans="1:3" ht="34.5" customHeight="1" x14ac:dyDescent="0.45">
      <c r="A124" s="50" t="s">
        <v>112</v>
      </c>
      <c r="B124" s="16" t="s">
        <v>9</v>
      </c>
      <c r="C124"/>
    </row>
    <row r="125" spans="1:3" ht="34.9" customHeight="1" x14ac:dyDescent="0.45">
      <c r="A125" s="14" t="s">
        <v>19</v>
      </c>
      <c r="B125" s="28" t="s">
        <v>9</v>
      </c>
      <c r="C125"/>
    </row>
    <row r="126" spans="1:3" ht="34.5" customHeight="1" x14ac:dyDescent="0.45">
      <c r="A126" s="14" t="s">
        <v>94</v>
      </c>
      <c r="B126" s="28" t="s">
        <v>9</v>
      </c>
      <c r="C126"/>
    </row>
    <row r="127" spans="1:3" ht="30" customHeight="1" thickBot="1" x14ac:dyDescent="0.5">
      <c r="A127" s="47" t="s">
        <v>109</v>
      </c>
      <c r="B127" s="29" t="s">
        <v>9</v>
      </c>
      <c r="C127"/>
    </row>
    <row r="128" spans="1:3" x14ac:dyDescent="0.45">
      <c r="A128" s="5"/>
      <c r="B128" s="6"/>
    </row>
    <row r="129" spans="1:3" x14ac:dyDescent="0.45">
      <c r="A129" s="13"/>
      <c r="B129" s="73" t="s">
        <v>135</v>
      </c>
      <c r="C129" s="12"/>
    </row>
  </sheetData>
  <autoFilter ref="A4:B127" xr:uid="{00000000-0009-0000-0000-000000000000}"/>
  <mergeCells count="1">
    <mergeCell ref="A2:B3"/>
  </mergeCells>
  <dataValidations xWindow="284" yWindow="596" count="2">
    <dataValidation allowBlank="1" showInputMessage="1" showErrorMessage="1" prompt="Can be accessed by going to Australian Standards online (https://prms21.eduweb.vic.gov.au/STANDARDS/Standards.asp) and entering edumail username and password. " sqref="A52:A63 A65" xr:uid="{00000000-0002-0000-0000-000001000000}"/>
    <dataValidation allowBlank="1" showInputMessage="1" showErrorMessage="1" prompt="Access via the following link: _x000a_http://www.worksafe.vic.gov.au/forms-and-publications" sqref="A115:B124 B125" xr:uid="{00000000-0002-0000-0000-000000000000}"/>
  </dataValidations>
  <hyperlinks>
    <hyperlink ref="A36" r:id="rId1" xr:uid="{00000000-0004-0000-0000-000018000000}"/>
    <hyperlink ref="A42" r:id="rId2" xr:uid="{00000000-0004-0000-0000-000019000000}"/>
    <hyperlink ref="A46" r:id="rId3" xr:uid="{00000000-0004-0000-0000-00001B000000}"/>
    <hyperlink ref="A47" r:id="rId4" xr:uid="{00000000-0004-0000-0000-00001C000000}"/>
    <hyperlink ref="A39" r:id="rId5" xr:uid="{00000000-0004-0000-0000-000023000000}"/>
    <hyperlink ref="A126" r:id="rId6" xr:uid="{00000000-0004-0000-0000-00002D000000}"/>
    <hyperlink ref="A127" r:id="rId7" xr:uid="{00000000-0004-0000-0000-00002E000000}"/>
    <hyperlink ref="A37" r:id="rId8" xr:uid="{00000000-0004-0000-0000-00002F000000}"/>
    <hyperlink ref="A40" r:id="rId9" xr:uid="{00000000-0004-0000-0000-000031000000}"/>
    <hyperlink ref="A125" r:id="rId10" xr:uid="{00000000-0004-0000-0000-000033000000}"/>
    <hyperlink ref="A38" r:id="rId11" xr:uid="{8E6560A2-91F9-4314-AFEF-0A2D13572322}"/>
    <hyperlink ref="A41" r:id="rId12" xr:uid="{44E87A08-182E-4EA2-B078-66302B6A6DDC}"/>
    <hyperlink ref="A43" r:id="rId13" xr:uid="{C1F568A6-D320-4D70-B96C-85D38840F20D}"/>
    <hyperlink ref="A44" r:id="rId14" xr:uid="{E5995709-4B6B-442F-9E9D-432BAE296C14}"/>
    <hyperlink ref="A45" r:id="rId15" xr:uid="{B5C0290C-3A55-4DBC-AE01-F9B5898C22BC}"/>
    <hyperlink ref="A119" r:id="rId16" xr:uid="{0AAD1EED-AED3-4AAF-B529-7F1CBC4F76E5}"/>
    <hyperlink ref="A115" r:id="rId17" xr:uid="{F7A8C996-378F-4540-9F6C-57F54E912523}"/>
    <hyperlink ref="A124" r:id="rId18" xr:uid="{0E2E8326-71AF-4053-AA9F-DC2F81FD60AE}"/>
    <hyperlink ref="A123" r:id="rId19" xr:uid="{102C2DCA-2BCB-48B0-9040-DC4522D57E08}"/>
    <hyperlink ref="A120" r:id="rId20" xr:uid="{D9323F05-A81A-40B2-B90F-3910550F6CB4}"/>
    <hyperlink ref="A121" r:id="rId21" xr:uid="{537BB319-F8C8-4B3E-8178-27BD1667AED9}"/>
    <hyperlink ref="A122" r:id="rId22" xr:uid="{92B53037-F986-4736-9352-42AAF1A279A9}"/>
    <hyperlink ref="A117" r:id="rId23" xr:uid="{4B851094-4A08-4235-AD63-0797AF791ABB}"/>
    <hyperlink ref="A116" r:id="rId24" xr:uid="{EAF0A67C-1462-4B01-93B8-8E6E6A3EECD8}"/>
    <hyperlink ref="A118" r:id="rId25" xr:uid="{71F2194C-762A-49EA-9AD2-757905EF5A52}"/>
    <hyperlink ref="A48" r:id="rId26" xr:uid="{C6620FCA-43A6-45D6-8222-50A382D2FAE4}"/>
    <hyperlink ref="A49" r:id="rId27" xr:uid="{1BE444B3-27D8-4C90-B1A3-40200BC3019E}"/>
    <hyperlink ref="A50" r:id="rId28" xr:uid="{14407665-BC70-47C4-833B-1E559CF9B0DC}"/>
    <hyperlink ref="A6" r:id="rId29" xr:uid="{981625BF-DBEF-4AFD-B693-347972BBF6E2}"/>
    <hyperlink ref="A7" r:id="rId30" xr:uid="{095BE0DE-3C59-44EC-A23B-3A0BDAF89945}"/>
    <hyperlink ref="A9" r:id="rId31" xr:uid="{8A0A2E43-0CBB-41F0-9E6A-2B9B75819ED8}"/>
    <hyperlink ref="A5" r:id="rId32" xr:uid="{2E840B81-CE0B-4F55-B42A-6C8F808088B5}"/>
    <hyperlink ref="A10" r:id="rId33" xr:uid="{6744DEC3-8174-4431-945B-0B3E2A3E4906}"/>
    <hyperlink ref="A11" r:id="rId34" xr:uid="{CFE1D210-E79E-4B88-8152-879DDAA2E32A}"/>
    <hyperlink ref="A12" r:id="rId35" xr:uid="{2C3DDB57-891D-49A8-85AD-EFF69F88D6BB}"/>
    <hyperlink ref="A13" r:id="rId36" xr:uid="{E2E5CE67-A7D6-4873-AECF-42C5DAD59B9F}"/>
    <hyperlink ref="A14" r:id="rId37" xr:uid="{E6C87574-5F26-4E26-8734-7F8F7BB27149}"/>
    <hyperlink ref="A15" r:id="rId38" xr:uid="{585662CD-A20C-49DC-8BDE-6710DFB08E2D}"/>
    <hyperlink ref="A16" r:id="rId39" xr:uid="{2A80DCB5-F274-4A6D-80C1-218B12E43C2C}"/>
    <hyperlink ref="A17" r:id="rId40" xr:uid="{74D9741B-5278-4F6E-B1D2-88E589392F3C}"/>
    <hyperlink ref="A19" r:id="rId41" xr:uid="{403A82B1-FC6F-4D06-84C2-DAF6FCB21ABC}"/>
    <hyperlink ref="A20" r:id="rId42" xr:uid="{C4774DDC-C7F2-4B41-835C-6C75FB231076}"/>
    <hyperlink ref="A27" r:id="rId43" xr:uid="{B8C1D5EB-14CE-4A94-B7FA-48B88028AAC3}"/>
    <hyperlink ref="A21" r:id="rId44" xr:uid="{C2A2DF5E-44AF-4014-AE24-529592DDE013}"/>
    <hyperlink ref="A28" r:id="rId45" xr:uid="{7D52FAC3-28A4-49EB-8952-0A28387DE8A9}"/>
    <hyperlink ref="A22" r:id="rId46" xr:uid="{51CF4138-1679-490B-BAA9-7DF1B9196A6D}"/>
    <hyperlink ref="A24" r:id="rId47" xr:uid="{135DEDAE-BCD1-4F72-866B-A56478A125DE}"/>
    <hyperlink ref="A25" r:id="rId48" xr:uid="{3C4FB3B8-EFCC-4EA6-B171-2A2F29F1F383}"/>
    <hyperlink ref="A26" r:id="rId49" xr:uid="{4A90D77D-59FD-4F33-B346-F249D9149256}"/>
    <hyperlink ref="A35" r:id="rId50" xr:uid="{068DEA35-62AA-4EDC-B5B4-B468FAB46B87}"/>
    <hyperlink ref="A29" r:id="rId51" xr:uid="{51FB022F-19B0-4570-BA5A-45D1C6C065F8}"/>
    <hyperlink ref="A30" r:id="rId52" xr:uid="{C01D2E8A-5EF0-468A-B207-5C1EE9C3C694}"/>
    <hyperlink ref="A18" r:id="rId53" xr:uid="{4F2536B5-E3B3-41C5-88C3-1D61C49F7D6A}"/>
    <hyperlink ref="A31" r:id="rId54" xr:uid="{B0598C76-16D4-4D91-AD53-D4E747647B34}"/>
    <hyperlink ref="A32" r:id="rId55" xr:uid="{50FA1530-3EAA-4E81-BDFF-69FFB74B18E9}"/>
    <hyperlink ref="A33" r:id="rId56" xr:uid="{4F84D764-1B30-4767-91D4-555A73900664}"/>
    <hyperlink ref="A34" r:id="rId57" xr:uid="{49D6D7D9-617A-4D12-9CA1-C885C303E9BD}"/>
    <hyperlink ref="A23" r:id="rId58" xr:uid="{8549B3E7-6254-4734-A5CB-2182A010E66C}"/>
    <hyperlink ref="A8" r:id="rId59" xr:uid="{A057A442-86CC-40F4-9901-5C9150A705AB}"/>
  </hyperlinks>
  <pageMargins left="0.98425196850393704" right="0.98425196850393704" top="0.98425196850393704" bottom="0.98425196850393704" header="0.51181102362204722" footer="0.51181102362204722"/>
  <pageSetup paperSize="9" scale="56" fitToHeight="0" orientation="portrait" r:id="rId60"/>
  <headerFooter scaleWithDoc="0">
    <oddHeader>&amp;L&amp;G</oddHeader>
    <oddFooter>&amp;L&amp;8Issue Date: October 2012
Last Reviewed: July 2018
Next Review Date: July 2020&amp;C&amp;8DET-ESWU-28-2-4
THIS DOCUMENT IS UNCONTROLLED WHEN PRINTED&amp;R&amp;10 &amp;8Authorised by: Manager ESWU             &amp;N</oddFooter>
  </headerFooter>
  <drawing r:id="rId61"/>
  <legacyDrawingHF r:id="rId6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688cb4a3a940449dc8286705012a42 xmlns="84571637-c7f9-44a1-95b1-d459eb7afb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Principals</TermName>
          <TermId xmlns="http://schemas.microsoft.com/office/infopath/2007/PartnerControls">a4f56333-bce8-49bd-95df-bc27ddd10ec3</TermId>
        </TermInfo>
      </Terms>
    </b1688cb4a3a940449dc8286705012a42>
    <pfad5814e62747ed9f131defefc62dac xmlns="84571637-c7f9-44a1-95b1-d459eb7afb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Administration</TermName>
          <TermId xmlns="http://schemas.microsoft.com/office/infopath/2007/PartnerControls">c730c9c3-9aac-4250-81b6-4c4e6e105907</TermId>
        </TermInfo>
      </Terms>
    </pfad5814e62747ed9f131defefc62dac>
    <ofbb8b9a280a423a91cf717fb81349cd xmlns="84571637-c7f9-44a1-95b1-d459eb7afb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HRWeb</TermName>
          <TermId xmlns="http://schemas.microsoft.com/office/infopath/2007/PartnerControls">4e014723-a4da-42a2-b679-c90ea77e3371</TermId>
        </TermInfo>
      </Terms>
    </ofbb8b9a280a423a91cf717fb81349cd>
    <DEECD_Publisher xmlns="http://schemas.microsoft.com/sharepoint/v3">Department of Education and Training</DEECD_Publisher>
    <TaxCatchAll xmlns="cb9114c1-daad-44dd-acad-30f4246641f2">
      <Value>118</Value>
      <Value>57</Value>
      <Value>115</Value>
      <Value>120</Value>
    </TaxCatchAll>
    <DEECD_Expired xmlns="http://schemas.microsoft.com/sharepoint/v3">false</DEECD_Expired>
    <DEECD_Keywords xmlns="http://schemas.microsoft.com/sharepoint/v3">ohs,legislation,compliance,safety,health,wellbeing,oh&amp;s</DEECD_Keywords>
    <PublishingExpirationDate xmlns="http://schemas.microsoft.com/sharepoint/v3" xsi:nil="true"/>
    <a319977fc8504e09982f090ae1d7c602 xmlns="84571637-c7f9-44a1-95b1-d459eb7afb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82a2edb4-a4c4-40b1-b05a-5fe52d42e4c4</TermId>
        </TermInfo>
      </Terms>
    </a319977fc8504e09982f090ae1d7c602>
    <DEECD_Description xmlns="http://schemas.microsoft.com/sharepoint/v3">OHS legisaltion register</DEECD_Description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B55670BA5C76BC428088DD3B316F98C8" ma:contentTypeVersion="7" ma:contentTypeDescription="WebCM Documents Content Type" ma:contentTypeScope="" ma:versionID="5ab24a996b5b55d0584b71079018adac">
  <xsd:schema xmlns:xsd="http://www.w3.org/2001/XMLSchema" xmlns:xs="http://www.w3.org/2001/XMLSchema" xmlns:p="http://schemas.microsoft.com/office/2006/metadata/properties" xmlns:ns1="http://schemas.microsoft.com/sharepoint/v3" xmlns:ns2="cb9114c1-daad-44dd-acad-30f4246641f2" xmlns:ns3="84571637-c7f9-44a1-95b1-d459eb7afb4e" targetNamespace="http://schemas.microsoft.com/office/2006/metadata/properties" ma:root="true" ma:fieldsID="290aad9d60ffb97cef88a938135e7cb8" ns1:_="" ns2:_="" ns3:_="">
    <xsd:import namespace="http://schemas.microsoft.com/sharepoint/v3"/>
    <xsd:import namespace="cb9114c1-daad-44dd-acad-30f4246641f2"/>
    <xsd:import namespace="84571637-c7f9-44a1-95b1-d459eb7afb4e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1:PublishingStartDate" minOccurs="0"/>
                <xsd:element ref="ns1:PublishingExpirationDate" minOccurs="0"/>
                <xsd:element ref="ns2:TaxCatchAll" minOccurs="0"/>
                <xsd:element ref="ns3:a319977fc8504e09982f090ae1d7c602" minOccurs="0"/>
                <xsd:element ref="ns3:ofbb8b9a280a423a91cf717fb81349cd" minOccurs="0"/>
                <xsd:element ref="ns3:b1688cb4a3a940449dc8286705012a42" minOccurs="0"/>
                <xsd:element ref="ns3:pfad5814e62747ed9f131defefc62da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description="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early Childhood Development" ma:internalName="DEECD_Publisher">
      <xsd:simpleType>
        <xsd:restriction base="dms:Text"/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StartDate" ma:index="9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description="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71637-c7f9-44a1-95b1-d459eb7afb4e" elementFormDefault="qualified">
    <xsd:import namespace="http://schemas.microsoft.com/office/2006/documentManagement/types"/>
    <xsd:import namespace="http://schemas.microsoft.com/office/infopath/2007/PartnerControls"/>
    <xsd:element name="a319977fc8504e09982f090ae1d7c602" ma:index="19" nillable="true" ma:taxonomy="true" ma:internalName="a319977fc8504e09982f090ae1d7c602" ma:taxonomyFieldName="DEECD_ItemType" ma:displayName="Item Type" ma:default="-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0" nillable="true" ma:taxonomy="true" ma:internalName="ofbb8b9a280a423a91cf717fb81349cd" ma:taxonomyFieldName="DEECD_Author" ma:displayName="Author" ma:default="-1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1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ad5814e62747ed9f131defefc62dac" ma:index="22" nillable="true" ma:taxonomy="true" ma:internalName="pfad5814e62747ed9f131defefc62dac" ma:taxonomyFieldName="DEECD_SubjectCategory" ma:displayName="Subject Category" ma:readOnly="false" ma:default="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46262C8-F5C2-4D06-B91B-C1798EAFBC1F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10f4a48-0b78-43ad-8a22-6707c806cbc3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C5FFCDD-13F9-4A72-86BB-910B501813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2885A3-A037-4A92-83CB-5A7E532FCAD3}"/>
</file>

<file path=customXml/itemProps4.xml><?xml version="1.0" encoding="utf-8"?>
<ds:datastoreItem xmlns:ds="http://schemas.openxmlformats.org/officeDocument/2006/customXml" ds:itemID="{A820C029-13CD-49C2-9784-27C5507D796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Legislation &amp; Other Requirement</vt:lpstr>
      <vt:lpstr>'Legislation &amp; Other Requirement'!Print_Area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OHS Legislation Register</dc:title>
  <dc:creator>08748579</dc:creator>
  <cp:lastModifiedBy>Algefski, Grace G</cp:lastModifiedBy>
  <cp:lastPrinted>2018-07-11T22:07:42Z</cp:lastPrinted>
  <dcterms:created xsi:type="dcterms:W3CDTF">2012-08-13T22:49:12Z</dcterms:created>
  <dcterms:modified xsi:type="dcterms:W3CDTF">2020-11-30T03:29:48Z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53eb61f2644c788be8c1492067a754">
    <vt:lpwstr>en-AU|09a79c66-a57f-4b52-ac52-4c16941cab37</vt:lpwstr>
  </property>
  <property fmtid="{D5CDD505-2E9C-101B-9397-08002B2CF9AE}" pid="3" name="DEECD_Author">
    <vt:lpwstr>120;#HRWeb|4e014723-a4da-42a2-b679-c90ea77e3371</vt:lpwstr>
  </property>
  <property fmtid="{D5CDD505-2E9C-101B-9397-08002B2CF9AE}" pid="4" name="Category 5">
    <vt:lpwstr>regulation</vt:lpwstr>
  </property>
  <property fmtid="{D5CDD505-2E9C-101B-9397-08002B2CF9AE}" pid="5" name="DEECD_PageLanguage">
    <vt:lpwstr>1;#en-AU|09a79c66-a57f-4b52-ac52-4c16941cab37</vt:lpwstr>
  </property>
  <property fmtid="{D5CDD505-2E9C-101B-9397-08002B2CF9AE}" pid="6" name="DEECD_SubjectCategory">
    <vt:lpwstr>57;#Administration|c730c9c3-9aac-4250-81b6-4c4e6e105907</vt:lpwstr>
  </property>
  <property fmtid="{D5CDD505-2E9C-101B-9397-08002B2CF9AE}" pid="7" name="Category 4">
    <vt:lpwstr>act</vt:lpwstr>
  </property>
  <property fmtid="{D5CDD505-2E9C-101B-9397-08002B2CF9AE}" pid="8" name="Category 2">
    <vt:lpwstr>legislation</vt:lpwstr>
  </property>
  <property fmtid="{D5CDD505-2E9C-101B-9397-08002B2CF9AE}" pid="9" name="Category 6">
    <vt:lpwstr>code</vt:lpwstr>
  </property>
  <property fmtid="{D5CDD505-2E9C-101B-9397-08002B2CF9AE}" pid="10" name="DEECD_Audience">
    <vt:lpwstr>118;#Principals|a4f56333-bce8-49bd-95df-bc27ddd10ec3</vt:lpwstr>
  </property>
  <property fmtid="{D5CDD505-2E9C-101B-9397-08002B2CF9AE}" pid="11" name="RoutingRuleDescription">
    <vt:lpwstr/>
  </property>
  <property fmtid="{D5CDD505-2E9C-101B-9397-08002B2CF9AE}" pid="12" name="Category 3">
    <vt:lpwstr>register</vt:lpwstr>
  </property>
  <property fmtid="{D5CDD505-2E9C-101B-9397-08002B2CF9AE}" pid="13" name="DEECD_ItemType">
    <vt:lpwstr>115;#Document|82a2edb4-a4c4-40b1-b05a-5fe52d42e4c4</vt:lpwstr>
  </property>
  <property fmtid="{D5CDD505-2E9C-101B-9397-08002B2CF9AE}" pid="14" name="Category 1">
    <vt:lpwstr>OHS</vt:lpwstr>
  </property>
  <property fmtid="{D5CDD505-2E9C-101B-9397-08002B2CF9AE}" pid="15" name="xd_Signature">
    <vt:lpwstr/>
  </property>
  <property fmtid="{D5CDD505-2E9C-101B-9397-08002B2CF9AE}" pid="16" name="display_urn:schemas-microsoft-com:office:office#Editor">
    <vt:lpwstr>System Account</vt:lpwstr>
  </property>
  <property fmtid="{D5CDD505-2E9C-101B-9397-08002B2CF9AE}" pid="17" name="Order">
    <vt:lpwstr>842900.000000000</vt:lpwstr>
  </property>
  <property fmtid="{D5CDD505-2E9C-101B-9397-08002B2CF9AE}" pid="18" name="xd_ProgID">
    <vt:lpwstr/>
  </property>
  <property fmtid="{D5CDD505-2E9C-101B-9397-08002B2CF9AE}" pid="19" name="display_urn:schemas-microsoft-com:office:office#Author">
    <vt:lpwstr>System Account</vt:lpwstr>
  </property>
  <property fmtid="{D5CDD505-2E9C-101B-9397-08002B2CF9AE}" pid="20" name="TemplateUrl">
    <vt:lpwstr/>
  </property>
  <property fmtid="{D5CDD505-2E9C-101B-9397-08002B2CF9AE}" pid="21" name="ContentTypeId">
    <vt:lpwstr>0x0101008840106FE30D4F50BC61A726A7CA6E3800B55670BA5C76BC428088DD3B316F98C8</vt:lpwstr>
  </property>
  <property fmtid="{D5CDD505-2E9C-101B-9397-08002B2CF9AE}" pid="22" name="_SourceUrl">
    <vt:lpwstr/>
  </property>
  <property fmtid="{D5CDD505-2E9C-101B-9397-08002B2CF9AE}" pid="23" name="_SharedFileIndex">
    <vt:lpwstr/>
  </property>
</Properties>
</file>