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5200" windowHeight="11850"/>
  </bookViews>
  <sheets>
    <sheet name=" 2019 Validation rules" sheetId="2" r:id="rId1"/>
    <sheet name="Rejects" sheetId="3" r:id="rId2"/>
  </sheets>
  <definedNames>
    <definedName name="_xlnm._FilterDatabase" localSheetId="1" hidden="1">Rejects!$A$7:$E$32</definedName>
    <definedName name="_xlnm.Print_Area" localSheetId="0">' 2019 Validation rules'!$A$1:$E$341</definedName>
    <definedName name="_xlnm.Print_Area" localSheetId="1">Rejects!$A$1:$D$32</definedName>
  </definedNames>
  <calcPr calcId="162913"/>
</workbook>
</file>

<file path=xl/sharedStrings.xml><?xml version="1.0" encoding="utf-8"?>
<sst xmlns="http://schemas.openxmlformats.org/spreadsheetml/2006/main" count="1449" uniqueCount="395">
  <si>
    <t>Description</t>
  </si>
  <si>
    <t>7: One of NAT files is missing</t>
  </si>
  <si>
    <t>8: invalid length</t>
  </si>
  <si>
    <t>9: Fatal Error</t>
  </si>
  <si>
    <t>10: Exception in rule</t>
  </si>
  <si>
    <t>You are attempting to submit data that contains invalid characters</t>
  </si>
  <si>
    <t>10001: The Training Organisation file must contain exactly one record.</t>
  </si>
  <si>
    <t>10002: The Training Organisation Identifier does not exist on the national list of Registered Training Organisations.</t>
  </si>
  <si>
    <t>10003: The Training Organisation Identifier must match the Training Organisation Identifier (TOID) associated with the user's login details.</t>
  </si>
  <si>
    <t>10004: Training Organisation Identifier (TOID) must be a 10 digit number.</t>
  </si>
  <si>
    <t>10006: The E-mail address must not contain any spaces and must contain the '@' symbol, which cannot be the first or last character.</t>
  </si>
  <si>
    <t>10010: Your student management system software product name and version details must have no more than 20 alphanumeric characters.</t>
  </si>
  <si>
    <t>10011: The Address First Line must not be blank.</t>
  </si>
  <si>
    <t>10013: The Contact Name must not be blank.</t>
  </si>
  <si>
    <t>10014: A Postcode must be a four digit number.</t>
  </si>
  <si>
    <t>10015: The State Identifier must not be blank.</t>
  </si>
  <si>
    <t>10016: The Telephone Number must not be blank.</t>
  </si>
  <si>
    <t>10017: The Training Organisation Name must not be blank.</t>
  </si>
  <si>
    <t>10018: The Training Organisation Type Identifier must be a valid (ie; must match a value in the master list as specified in the Victorian VET Student Statistical Collection Guidelines).</t>
  </si>
  <si>
    <t>10019: The Software vendor E-mail address must be a valid format.</t>
  </si>
  <si>
    <t>10020: The Registered Training Organisation name must match either the RTO Legal name or the RTO Trading name.</t>
  </si>
  <si>
    <t>20001: The Training Organisation Delivery Location file  must have at least one record.</t>
  </si>
  <si>
    <t>20002: The Training Organisation Delivery Location Identifier is mandatory in each record (cannot be blank).</t>
  </si>
  <si>
    <t>20003: Each record on the Training Delivery Location file must have a unique Training Organisation Delivery Location Identifier and each Training Organisation Delivery Location Identifier must appear only once in the file.</t>
  </si>
  <si>
    <t>20005: Each record on the Training Delivery Location file must contain a Training Organisation Deliver Location Name (the location name cannot be blank).</t>
  </si>
  <si>
    <t>20006: Postcode must be valid (must match a postcode in the master list).</t>
  </si>
  <si>
    <t>20012: Country Identifier must not be blank and must exist in country master list if Postcode is "OSPC"</t>
  </si>
  <si>
    <t>20013: The Training Organisation Identifier (TOID) must match the TOID in the Training Organisation (NAT00010) file.</t>
  </si>
  <si>
    <t>20014: The Country Identifier must not be blank.</t>
  </si>
  <si>
    <t>20016: The State Identifier must not be blank.</t>
  </si>
  <si>
    <t>20017: The Address Street Number must not be blank.</t>
  </si>
  <si>
    <t>20018: The Address Street Name must not be blank.</t>
  </si>
  <si>
    <t>20019: The state identifier must be 99 when postcode is "OSPC".</t>
  </si>
  <si>
    <t>20021: The address details of the delivery location could not be geocoded.</t>
  </si>
  <si>
    <t>30001: The Qualification/Course Identifier is mandatory for each record in the Course (NAT00030) file and must not be blank.</t>
  </si>
  <si>
    <t>30002: Each record on the Course (NAT00030) file must have a unique Qualification/Course Identifier must occur only once in the Course file.</t>
  </si>
  <si>
    <t>30004: The Qualification/Course Name is mandatory for each record in the Course (NAT00030) file and must not be blank.</t>
  </si>
  <si>
    <t>30005: Nominal Hours in the Course (NAT00030) file must be in 4 digit format.</t>
  </si>
  <si>
    <t>30006: The Qualification/Course Recognition Identifier must be valid (ie match a value in the master list as specified in the Victorian VET Student Statistical Collection Guidelines).</t>
  </si>
  <si>
    <t>30007: The Qualification/Course Level of Education Id must be valid (i.e. match a value in the master list which is based on the Level of Education component of the Australian Standard Classification of Education, ASCED, which is available from the ABS website www.abs.gov.au).</t>
  </si>
  <si>
    <t>30008: If the Qualification/Course Recognition  Id is 11, the Qualification/Course Level of Education Id must be within the range 211 to 621.</t>
  </si>
  <si>
    <t>30010: The ANZSCO Identifier must be valid (ie; match an ANZSCO Identifier from the master list which is based on the Australian and New Zealand Standard Classification of Occupations which is available from the ABS website www.abs.gov.au)</t>
  </si>
  <si>
    <t>30011: If the VET Flag in the Course (NAT00030) file is set to 'N', the ANZSCO Identifier must be set to 'NONVET'</t>
  </si>
  <si>
    <t>30012: The VET Flag must be valid (ie; either 'Y' or 'N')</t>
  </si>
  <si>
    <t xml:space="preserve">30015: If Qualification/Course Recognition Identifier = 14, Nominal Hours in the Course (NAT00030) file, must not equal 0000 </t>
  </si>
  <si>
    <t>30016: The Qualification/Course Level of Education Identifier must not be blank.</t>
  </si>
  <si>
    <t>30017: The Qualification/Course Recognition Identifier must not be blank.</t>
  </si>
  <si>
    <t>30018: The Qualification/Course Id and Qualification/Course Recognition Id must be consistent. The Qualification/Course Recognition Id indicates this course is your RTO's local course but the Qualification/Course Id matches a nationally recognised qualification or course.</t>
  </si>
  <si>
    <t>30019: The Qualification/Course Level of Education Id is not appropriate for the Qualification/Course Recognition Id which indicates that this is a local RTO course.</t>
  </si>
  <si>
    <t>30020:  The ANZSCO Identifier cannot be  ‘NONVET’ if the VET Flag in the Course (NAT00030) file is set to ‘Y’.</t>
  </si>
  <si>
    <t>30021: Qualification/Course Recognition Identifier must be 13 when the Qualification/Course Identifier is a Skill Set in TGA.</t>
  </si>
  <si>
    <t>30022: The Qualification/Course Identifier must be a recognised Skill Set in TGA when the Qualification/Course Recognition Identifier is "13".</t>
  </si>
  <si>
    <t>30023: For Skillsets the Qualification/Course Level of Education Identifier must be 991.</t>
  </si>
  <si>
    <t>30313: The Qualification/Course Identifier must not contain spaces.</t>
  </si>
  <si>
    <t>60001: The Module/Unit of Competency Identifier is mandatory for each record in the Module (NAT00060) file and must not be blank.</t>
  </si>
  <si>
    <t>60002: The Module/Unit of Competency Identifier must be unique in the Module (NAT00060) file and must only appear once.</t>
  </si>
  <si>
    <t>60004: The Module/Unit of Competency Name is mandatory for each record in the Module (NAT00060) file and must not be blank.</t>
  </si>
  <si>
    <t>60005: The Module/Unit of Competency Field of Education Identifier must be valid (i.e. match a Qualification field of education within the master list).</t>
  </si>
  <si>
    <t>60006: The VET Flag must be valid (ie; either 'Y' or 'N')</t>
  </si>
  <si>
    <t>60007: Nominal Hours in the Module (NAT00060) file must be four digits.</t>
  </si>
  <si>
    <t>60010: If the Module/Unit of Competency Identifier does not exist in module master lists (based on Training Package units of competency and modules that form part of nationally accredited courses) then Nominal Hours must not equal '0000'.</t>
  </si>
  <si>
    <t>60011: The Module/Unit of Competency Field of Education Identifier must not be blank.</t>
  </si>
  <si>
    <t>60301: The Module/Unit of Competency Identifier must not contain spaces.</t>
  </si>
  <si>
    <t>60312: Providers must not use broad Field of Education codes for the Field of Education Id in the Module/Unit of Competency (NAT00060) file - that is, the last 2 digits for the field of education must not be zero. Field of Education is a component of the Australian Standard Classification of Education, ASCED, which is available from the ABS website www.abs.gov.au</t>
  </si>
  <si>
    <t>80001: The Client Identifier in the Client (NAT00080) file is mandatory, it must not be blank.</t>
  </si>
  <si>
    <t>80002: Each record on the Client (NAT00080) file must contain a unique Client Id and each Client Id must appear no more than once in the Client file.</t>
  </si>
  <si>
    <t>80003: The Client Identifier on the Client (NAT00080) file must also exist on the Enrolment (NAT00120) and/or the Qualification Completed (NAT00130) file.</t>
  </si>
  <si>
    <t>80004: Highest School Level Completed on the Client (NAT00080) file must be valid (ie; must match a level in the master list as specified in the Victorian VET Student Statistical Collection Guidelines).</t>
  </si>
  <si>
    <t>80006: The Date of Birth on the Client (NAT00080) file must be valid (8 digits in the format DDMMYYYY as specified in the Victorian VET Student Statistical Collection Guidelines).</t>
  </si>
  <si>
    <t xml:space="preserve">80007: The Date of Birth must not be in the future or too far in the past. </t>
  </si>
  <si>
    <t>80009: The Indigenous Status Identifier on the NAT00080 file must be valid (ie; either 1, 2, 3, 4 or @).</t>
  </si>
  <si>
    <t>80010: The Main Language Other Than English Spoken at Home Identifier on the Client (NAT00080) file must be valid (ie; match a Main Language Other Than English Spoken at Home Identifier from the master file).</t>
  </si>
  <si>
    <t>80011: The Labour Force Status Identifier must be valid (match a valid Labour Force Status Identifier as specified in the Victorian VET Student Statistical Collection Guidelines, namely 01 - 08 or @@).</t>
  </si>
  <si>
    <t>80013: The Disability Flag on the Client (NAT00080) file must be valid (ie; either 'Y', 'N' or '@').</t>
  </si>
  <si>
    <t>80014: If the Disability Flag on the Client (NAT00080) file is 'Y',  disability records must exist for this client on the Client Disability (NAT00090) file.</t>
  </si>
  <si>
    <t>80016: The Prior Educational Achievement Flag on the Client (NAT00080) file must be valid (ie; either 'Y', 'N', or '@').</t>
  </si>
  <si>
    <t>80017: If the Prior Educational Achievement Flag on the Client (NAT00080) file is 'Y' prior educational achievement records must exist for this client on the Client Prior Education Achievement (NAT00100) file.</t>
  </si>
  <si>
    <t>80019: The AT School Flag on the Client (NAT00080) file must be valid (ie either 'Y', 'N', or '@').</t>
  </si>
  <si>
    <t>80023: The VSN must be null or 9 digits and must comply with the VSN generation algorithm.</t>
  </si>
  <si>
    <t>80039: VSN must be valid (9 digits or null).</t>
  </si>
  <si>
    <t>80040: The Country Identifier must not be blank.</t>
  </si>
  <si>
    <t>80041: The Highest School Level Completed must not be blank.</t>
  </si>
  <si>
    <t>80042: The Indigenous Status Identifier must not be blank.</t>
  </si>
  <si>
    <t>80043: The Labour Force Status Identifier must not be blank.</t>
  </si>
  <si>
    <t>80044: The Main Language Other Than English Spoken at Home Identifier must not be blank.</t>
  </si>
  <si>
    <t>80045: The Name for Encryption must not be blank.</t>
  </si>
  <si>
    <t>80047: Date of Birth is missing for a student who commenced on or after 1/1/2010 and is a government funded student or domestic fee for service client.</t>
  </si>
  <si>
    <t>80048: The Client Id must be unique to an individual client.</t>
  </si>
  <si>
    <t>80049: For every Student (ClientID) on the NAT80 file where the Indigenous Status Identifier is 1, 2 or 3, the Country Identifier must be 1100, 1101, 1102 or 1199.</t>
  </si>
  <si>
    <t>80050: Students with a degree or diploma should not still be at school.  If the Prior Educational Achievement Identifier in the NAT00100 is coded 008, 410 or 420, then the AtSchoolFlag in the NAT00080 should be "N".</t>
  </si>
  <si>
    <t>80051: A valid Victorian Student Number (VSN) must be entered for all Victorian students enrolled in any accredited or government funded training where the student is aged under 25.</t>
  </si>
  <si>
    <t>80052: The client has not been identified in the Client (NAT00080) file as disabled "Y" but a disability type record has been provided for this client in the Disability (NAT00090) file.</t>
  </si>
  <si>
    <t>80053: The state identifier must be 99 when the postcode is OSPC.</t>
  </si>
  <si>
    <t>80054: The Postcode must be "OSPC" when State Identifier is "99".</t>
  </si>
  <si>
    <t>80059:  It is expected that a student be over 14 years of age to be enrolled in VET training activity.</t>
  </si>
  <si>
    <t>80060: The State Identifier must not be blank.</t>
  </si>
  <si>
    <t>80062: A record must exist in the NAT85 for each client reported in theNAT80</t>
  </si>
  <si>
    <t>80064: More than 10 students have been reported as residing in the same location. Please ensure that the correct student details have been provided.</t>
  </si>
  <si>
    <t>80065: A Unique Student Identifier must be 10 characters alphanumeric.  Refer to the Victorian VET Student Statistical Guidelines for full description.</t>
  </si>
  <si>
    <t>80067: The Unique Student Identifier must be unique.</t>
  </si>
  <si>
    <t>80068: The Client Industry of Employment must be a valid value as specified in the Victorian VET Student Statistical Collection Guidelines.</t>
  </si>
  <si>
    <t>80069: The Client Occupation Identifier must be a valid value as specified in the Victorian VET Student Statistical Collection Guidelines.</t>
  </si>
  <si>
    <t>85001: The Client Identifier in the Client Postal Details (NAT00085) file must have an associated record in the Client (NAT00080) file.</t>
  </si>
  <si>
    <t>85010: Each record on the Client Postal Details (NAT00085) file must contain a unique Client Id.</t>
  </si>
  <si>
    <t>85041: Client First Given Name must not be blank.</t>
  </si>
  <si>
    <t>85042: The Client Identifier in the Client (NAT00085) file is mandatory, it must not be blank.</t>
  </si>
  <si>
    <t>85043: Client Last Name must not be blank.</t>
  </si>
  <si>
    <t>85044: The state identifier must be 99 when postcode is "OSPC".</t>
  </si>
  <si>
    <t>85045: The Postcode must be "OSPC" when State Identifier is "99".</t>
  </si>
  <si>
    <t>85048: The E-mail address must be a valid format.</t>
  </si>
  <si>
    <t>90001: The Client Identifier in the Client Disability (NAT00090) file must also exist in the Client (NAT00080) file.</t>
  </si>
  <si>
    <t>90002: The Disability Type Identifier on the Client Disability (NAT00090) file must be valid. Either 11, 12, 13, 14, 15, 16, 17, 18, 19 or 99.</t>
  </si>
  <si>
    <t>90003: The Client Identifier in the Client (NAT00090) file is mandatory, it must not be blank.</t>
  </si>
  <si>
    <t>90004: The Disability Type Identifier must not be blank.</t>
  </si>
  <si>
    <t>100001: The Client Identifier on the Client Prior Educational Achievement (NAT00100) file must have an associate record in the Client (NAT00080) file.</t>
  </si>
  <si>
    <t>100002: The Prior Educational Achievement Identifier on the Client Prior Educational Achievement (NAT00100) file the must be either 008, 410, 420, 511, 514, 521, 524 or 990.</t>
  </si>
  <si>
    <t>100003: Each record on the Client Prior Educational Achievement (NAT00100) file must contain a unique Prior Educational Achievement Identifier.</t>
  </si>
  <si>
    <t>100004: Each record on the Client Prior Educational Achievement (NAT00100) file must contain a unique Client Identifier.</t>
  </si>
  <si>
    <t>100005: The Prior Educational Achievement Identifier must not be blank.</t>
  </si>
  <si>
    <t>100006: The Prior Education Achievement Recognition Identifier must be valid, as specified in the Victorian VET Student Statistical Collection Guidelines.</t>
  </si>
  <si>
    <t>120001: The Training Organisation Delivery Location Identifier on the Enrolment (NAT00120) file must also exist in the Training Organisation Delivery Location file (NAT00020).</t>
  </si>
  <si>
    <t>120002: The Client Identifier on the Enrolment (NAT00120) file must also exist in the Client (NAT00080) file.</t>
  </si>
  <si>
    <t>120003: The Module/Unit of Competency Identifier on the Enrolment (NAT00120) file must also exist in the Module (NAT00060) file.</t>
  </si>
  <si>
    <t>120004: The Qualification/Course Identifier on the Enrolment (NAT00120) file must also exist in the Course (NAT00030) file.</t>
  </si>
  <si>
    <t>120005: The Enrolment Activity Start Date must have a valid format of  DDMMYYYY.</t>
  </si>
  <si>
    <t>120006: The Enrolment Activity End Date must have a valid format of  DDMMYYYY.</t>
  </si>
  <si>
    <t>120007: The Enrolment Activity End Date must not be earlier than the collection period</t>
  </si>
  <si>
    <t>120008: The Enrolment Activity Start Date must not be later than the collection period end date.</t>
  </si>
  <si>
    <t>120009: The Enrolment Activity Start Date cannot be later than the Enrolment Activity End Date.</t>
  </si>
  <si>
    <t>120015: The Commencing Course Identifier must be valid ( 3, 4 or 8)</t>
  </si>
  <si>
    <t>120016: If the Qualification/Course Identifier on the Enrolment (NAT00120) file is blank, the Commencing Course Identifier must be 8 (module only enrolment)</t>
  </si>
  <si>
    <t>120018: The Funding Source Identifier - State Training Authority must be a valid value. Valid values are published in the Victorian VET Student Statistical Collection Guidelines.</t>
  </si>
  <si>
    <t>120019: The Fee Exemption/Concession Type Identifier must be valid (refer to the Victorian VET Student Statistical Collection Guidelines for full list and description of valid codes).</t>
  </si>
  <si>
    <t>120021: The Study Reason Identifier must be valid (eg '01', '02', '03', '04', '05', '06', '07', '08', '11', '12', '@@'). Refer to the Victorian VET Student Statistical Collection Guidelines for full list and description of valid codes.</t>
  </si>
  <si>
    <t>120023: Scheduled Hours must be valid (0000-9999)</t>
  </si>
  <si>
    <t>120027: The Funding Source Identifier - State Training Authority indicates that the student is undertaking their training as an apprentice or trainee. A valid Training Contract Identifier - Australian Apprenticeships must be provided.</t>
  </si>
  <si>
    <t xml:space="preserve">120028: The Funding Source Identifier - State Training Authority indicates that the student is undertaking their training as an apprentice or trainee. A valid Client Identifier - Australian Apprenticeships must be provided. </t>
  </si>
  <si>
    <t>120029: The Training Contract Identifier - Australian Apprenticeships (TCIAA) must be 10 characters long in your Enrolment (NAT00120) file. For Victorian apprentices this TCIAA identifier must contain only 8 digits. It must not contain the characters A to Z or other special characters such as a slash or dash unless the Funding Source Code - State Training Authority relates to fee for service or interstate apprentices (Z75, Z70, S).</t>
  </si>
  <si>
    <t>120030: The Client Identifier - Australian Apprenticeships (CIAA) must be 10 characters long. For Victorian apprentices the CIAA must contain only 10 digits. It must not contain the characters A to Z or other special characters such as a slash or dash unless the Funding Source Code - State Training Authority relates to fee for service or interstate apprentices (Z75, Z70, S).</t>
  </si>
  <si>
    <t>120033: VET in School Flag value must be valid (Y or N)</t>
  </si>
  <si>
    <t>120034: ANZSIC Industry code must be valid 2 digit number or blank. Refer to the Victorian VET Student Statistical Collection Guidelines for valid codes.</t>
  </si>
  <si>
    <t>120035: If Course Commencement Date is earlier then than 1st July 2009, the Eligibility Exemption Identifier must be 'N'</t>
  </si>
  <si>
    <t>120036: If Funding Source - State Training Authority code relates to fee for service activity, the Eligibility Exemption Identifier must be N.</t>
  </si>
  <si>
    <t>120037: Eligibility Exemption Indicator Identifier must be valid (Y or N)</t>
  </si>
  <si>
    <t>120038: VET Fee Help (Income Contingent) Indicator must be valid (Y or N)</t>
  </si>
  <si>
    <t>120040: The Industry code cannot be NULL if the Funding Source Identifier - State Training Authority relates to the Skills for Growth initiative (ie LSG, PSG or SSG).</t>
  </si>
  <si>
    <t>120041: VET Fee Help Flag  must be N if qualification/course is not Diploma or higher level qualification.</t>
  </si>
  <si>
    <t>120042: The ANZSIC reported is not a valid ANZSIC code. Refer to the Victorian VET Student Statistical Collection Guidelines for valid codes.</t>
  </si>
  <si>
    <t>120043: The Funding Source Identifier - State Training Authority must not be blank.</t>
  </si>
  <si>
    <t>120044: The Client Identifier in the Enrolment (NAT00120) file is mandatory, it must not be blank.</t>
  </si>
  <si>
    <t>120045: The Commencing Course Identifier must not be blank.</t>
  </si>
  <si>
    <t>120047: The Fee Exemption/Concession Type Identifier must not be blank.</t>
  </si>
  <si>
    <t>120048: The Funding Source Identifier - National must not be blank.</t>
  </si>
  <si>
    <t>120049: The Module/Unit of Competency Identifier must not be blank.</t>
  </si>
  <si>
    <t>120050: The Outcome Identifier - National must not be blank.</t>
  </si>
  <si>
    <t>120051: The Study Reason Identifier must not be blank.</t>
  </si>
  <si>
    <t>120052: The Training Organisation Delivery Location Identifier must not be blank.</t>
  </si>
  <si>
    <t>120053: The purchasing contract identifier must be correct for the reporting RTO and an integer or blank except where Funding Source Code Identifier - State Training Authority is S, Z70 or Z75.</t>
  </si>
  <si>
    <t>120054: The Course Commencement Date is a mandatory field and must be a valid date format DDMMYYYY</t>
  </si>
  <si>
    <t>120055: Your submission includes modules/units of competency which have an Enrolment Activity Start Date after [current collection year] which have been identified as new course commencements. This indicates you are trying to submit data for [collection year+1]. SVTS is not yet open for [collection year +1] data submission</t>
  </si>
  <si>
    <t>120056: Modules with a Course Commencement Date in the current collection year have been identified as continuing course enrolements. This indicates you are trying to submit data for the next collection year and SVTS is not yet open for these data submissions.</t>
  </si>
  <si>
    <t>120057: Your upload includes modules with a Purchasing Contract Id that relates to the next collection year or a future collection year. SVTS is not yet open for these data submissions. The Purchasing Contract Identifier must relate to a past or current collection year, it cannot relate to a collection year in the future.</t>
  </si>
  <si>
    <t>120058: A valid final Outcome Identifier - National must be entered for all units scheduled for completion in the current year by the final upload for the collection year.</t>
  </si>
  <si>
    <t>120059: The Funding Source Id - National is not consistent with the Funding Source Id - State Training Authority.</t>
  </si>
  <si>
    <t>120060: Units/modules are reported in the Enrolment (NAT00120) file with VET in Schools Flag "Y" so the At School Flag for these students on the Client (NAT0080) file must be "Y".</t>
  </si>
  <si>
    <t>120061: A duplicate enrolment cannot exist in the Enrolment (NAT00120) file.  A duplicate enrolment is identified where for a given Client Id, Qualification/Course Id, Module/Unit of Competency Id and Course Commencement Date, there are two or more records on the file that have the same Enrolment Activity Start Date and/or the same Enrolment Activity End Date.</t>
  </si>
  <si>
    <t>120063: For all units/modules that make up a government funded course enrolment (that is groups of units/modules that have the same Client Id, Qualification/Course Id and Course Commencement Date combination), there should be no inconsistencies between records. The PurchasingContract Id is not the same for all units in this course enrolment.</t>
  </si>
  <si>
    <t>120066: Students with a degree or diploma cannot be enrolled in a Year 10-12 course.  If the Prior Educational Achievement Identifier in the Client Prior Educational Achievement (NAT00100) file is coded 008, 410 or 420, the Qualification/Course Level of Education Identifier in the Course (NAT00030) file cannot be 611 (year 12) 613 (year 11) or 621 (year 10).</t>
  </si>
  <si>
    <t>120070: For all units/modules that make up a course enrolment (that is groups of units/modules that have the same Client Id, Qualification/Course Id and Course Commencement Date combination), the Commencing Course ID must be consistent for all units/modules within that course enrolment.</t>
  </si>
  <si>
    <t>120071: The Scheduled Hours must not be greater than two times the Module Nominal Hours</t>
  </si>
  <si>
    <t>120072: The data uploaded does not contain any training activity which has  an Enrolment Activity End Date in the current year. This may indicate that you are trying to submit data for a future collection year.</t>
  </si>
  <si>
    <t>120073: Withdrawals from Government funded training must be reported with Outcome Identifier – National code 40</t>
  </si>
  <si>
    <t>120074: This student has enrolled in more than two new government subsidised courses this year.</t>
  </si>
  <si>
    <t>120075: Student details submitted to SVTS indicate that the student is undertaking training in more than 2 government subsidised course enrolments.  The Victorian Training Guarantee allows students to enrol in no more than 2 concurrent courses and in no more than 2 new courses in any calendar year.</t>
  </si>
  <si>
    <t>120076: The Enrolment Activity Start Date should not be before the Course Commencement Date.</t>
  </si>
  <si>
    <t>120078: Client Tuition field must be reported for all government subsidised training that is not Recognition of Current Competency or Credit Transfer.</t>
  </si>
  <si>
    <t>120079: The Client Tuition Fee value reported must not exceed the maximum allowable value for the course.</t>
  </si>
  <si>
    <t>120081: National Funding Source Code must be "30" (International Full Fee-Paying student) when training delivery is overseas.</t>
  </si>
  <si>
    <t>120083: This student has enrolled in a Foundation Course but has Prior Education of Diploma or above.</t>
  </si>
  <si>
    <t>120084: Qualification/Course Level of Education Identifiers 213 and 222 are no longer valid for VET enrolments starting on or after 1/1/2014.</t>
  </si>
  <si>
    <t>120085: This student has been reported in a Government Funded course but is at school and therefore not eligible for government funding.</t>
  </si>
  <si>
    <t>120086: The Training Contract Identifier - Australian Apprenticeships (TCIAA) must be valid</t>
  </si>
  <si>
    <t>120088: The Course Commencement Date should generally be the same as the earliest Enrolment Activity Start Date.</t>
  </si>
  <si>
    <t>120089: All module enrolments reported for a distinct client course enrolment have the same Enrolment Activity Start Date and same Enrolment Activity End Date.</t>
  </si>
  <si>
    <t>120090: Client Fees – Other must be valid, as specified in the Victorian VET Student Statistical Collection Guidelines.</t>
  </si>
  <si>
    <t>120091: The Enrolment Date cannot be after the Course Commencement Date.</t>
  </si>
  <si>
    <t>120092: For Government subsidised training activity the Enrolment Date cannot be blank and must be a valid date.</t>
  </si>
  <si>
    <t>120093: The Enrolment Identifier must not be blank.</t>
  </si>
  <si>
    <t>120094: The Enrolment Identifier must be unique.</t>
  </si>
  <si>
    <t>120095: The Delivery Provider ABN must be on the Australian Business Register.</t>
  </si>
  <si>
    <t>120096: The Enrolment Date must be a valid date.</t>
  </si>
  <si>
    <t>120099: If reporting an Associated Course Identifier, the Associated course must be a course that has superseded the Course Identifier reported.</t>
  </si>
  <si>
    <t>120311: Training Contract Identifier - Australian Apprenticeships and Client Identifier - Australian Apprenticeships cannot be the same for Victorian apprentices (this may occur occasionally when the Funding Source Code - State Training Authority is Z75 or Z70).</t>
  </si>
  <si>
    <t>120327: Only units of competency/modules with VET Flag Y can be government funded. Units/modules  reported as government funded with  Funding Source Identifier  - National of 11 or 15 cannot have VET Flag  N on the module file (NAT00060).</t>
  </si>
  <si>
    <t>120347: Only TAFE institutes can report training delivery with Funding Source Identifier - State Training Authority Z10.</t>
  </si>
  <si>
    <t>120357: The VET Flag for this unit/module is N in SVTS reference data so both the Funding Source Id - State Training Authority and the Funding Source Id - National must relate to fee for service (not government funded) activity.</t>
  </si>
  <si>
    <t>120358: The unit/module is being reported with a Funding Source Id - National that indicates that the unit is government funded. The VET Flag is N. Only VET courses can be government funded.</t>
  </si>
  <si>
    <t>120501: The Purchasing Contract ID that you have supplied may not be Funded or does not apply to the Funding Program that is being claimed.</t>
  </si>
  <si>
    <t>120502: The course must be in the RTO's scope of registration.  This applies to all Funding Programs</t>
  </si>
  <si>
    <t>120503: The course commencement must fall within the same calendar year as the associated funding contract.</t>
  </si>
  <si>
    <t>120504: For funding purposes, the State ID  on the Training Organisation Delivery Location (NAT00020) file must be 02 (Victoria).  This applies to all Funding Programs.</t>
  </si>
  <si>
    <t>120505: A student cannot be assigned to both an ATTP and PETP contract simultaneously by an RTO. This error will be reported against PETP enrolments.</t>
  </si>
  <si>
    <t>120510: The Purchasing Contract Schedule Identifier must be a valid submission number for the RTO and cannot have a  status of withdrawn.  The Purchasing Contract Schedule Identifier is mandatory for private RTOs claiming PETP funding but must be left blank by TAFE Institutes and ACE providers.</t>
  </si>
  <si>
    <t>120511: For PETP funded enrolments reported on the Enrolment (NAT00120) file, the Enrolment Activity Start Date and Enrolment Activity End Dates must fall within the commencement and completion dates specified for this PETP Submission on the RTO's Attachment T to their Funding Contract.  This applies to PETP funding programs only</t>
  </si>
  <si>
    <t>120512: The training must be delivered in a suburb that falls within the region specified on the RTO's Attachment T submission for a claim to be able to be created.  This applies to PETP programs only</t>
  </si>
  <si>
    <t>120513: Only courses identified on the Attachment T for each particular PETP submission are eligible for funding</t>
  </si>
  <si>
    <t>120523: To be eligible for ATTP funding, the TA type and Scheme type of the DELTA Training Agreement must be a type that is funded.  This only applies to ATTP Programs (not Skills for Victoria).</t>
  </si>
  <si>
    <t>120529: DELTA indicates that this student Completed/Terminated this Training Agreement more than 90 days ago. Please ensure that all training delivery under this agreement is reported successfully to SVTS and claimed prior to the end of the current Collection Year.</t>
  </si>
  <si>
    <t>120533: No Purchasing Contract Id has been provided for any of the module/unit of competency enrolments in your Enrolment (NAT00120) file. No payment can be made without a valid Purchasing Contract Id.</t>
  </si>
  <si>
    <t>120534: It is expected that a student enrolled in a particular course cannot have more than 4 different Course Commencement Dates for that course.</t>
  </si>
  <si>
    <t>120535: It is expected that a student enrolled in a particular course should not have more than 2 different Course Commencement Dates for that course.</t>
  </si>
  <si>
    <t xml:space="preserve">120536: The same Funding Source Id - State Training Authority must be reported for every module and/or unit of competency that is part  of a student's enrolment in a course. (All modules/units of competency which are reported with the same Client Id, Qualification/Course Id and Course Commencement Date combination are considered to be part of the same course enrolment). </t>
  </si>
  <si>
    <t>120537: For each  course enrolment (the same Client Id, Qualification/Course Id and Course Commencement Date combination), there must be one or more modules or units of competency in your NAT00120  Enrolment file for which the Enrolment Activity Start Date is on or after the Course Commencement Date.  The Course Commencement Date should be the date the student first started training in the course.</t>
  </si>
  <si>
    <t>120538: When a purchasing contract ID is reported, the Course Commencement Date cannot be before the Contract Start Date for that purchasing contract/service agreement .</t>
  </si>
  <si>
    <t>120539: The same Eligibility Exemption Id must be reported for every module and/or unit of competency that is part of a student's enrolment in a course. (All modules/units of competency which are reported with the same Client Id, Qualification/Course Id and Course Commencement Date combination are considered to be part of the same course enrolment).</t>
  </si>
  <si>
    <t>120540: Eligibility Exemption Indicator Y is not valid for the Funding Source Id – State Training Authority you are reporting.</t>
  </si>
  <si>
    <t>120541:The Client Tuition Fee must be blank, NULL or contain only numeric characters (0-9). Report Client Tuition Fee in cents charged per Scheduled Hour – do not include a decimal point.</t>
  </si>
  <si>
    <t>120543: For a withdrawn unit, the Hours Attended is equal to the Scheduled Hours when it is expected that the Hours Attended should be less than the Scheduled Hours.</t>
  </si>
  <si>
    <t>120544: The Commencing Course Id appears inconsistent with the Course Commencement Date. The Commencing Course Id 4 indicates the student commenced their course enrolment prior to the current collection year BUT their Course Commencement Date is in this collection year. This may be possible if the student has transferred to a later version of their original course/qualification in the current collection year.</t>
  </si>
  <si>
    <t>120545: The Commencing Course Id is inconsistent with the Course Commencement Date. The Commencing Course Id 3 indicates the student commenced their course enrolment in the current collection year BUT their Course Commencement Date is prior to this collection year.</t>
  </si>
  <si>
    <t>120546 To be eligible for funding the course must be approved for funding on the RTOs Scope of Registration.</t>
  </si>
  <si>
    <t>120547: You are attempting to submit data for a contract that has either expired or has been terminated.</t>
  </si>
  <si>
    <t>120801: There is an inconsistency between the VET Flag for this student's Qualification/Course and the VET Flag for the Module/Unit of Competency.</t>
  </si>
  <si>
    <t>130001: Clients reported in the completions file (NAT00130) must also exist in the Client file (NAT00080).</t>
  </si>
  <si>
    <t>130006: The Qualification/Course Identifier must exist in the course file (NAT00030).</t>
  </si>
  <si>
    <t>130007: The Client Identifier in the Client (NAT00130) file is mandatory, it must not be blank.</t>
  </si>
  <si>
    <t>130008: The Qualification/Course Identifier reported in the Completions (NAT00130) file must not be blank.</t>
  </si>
  <si>
    <t>130010: The Client Date of Birth value reported states that the Client is under 15 years of age as at the start of the collection year.</t>
  </si>
  <si>
    <t>130013: The Course Commencement Date cannot be blank.</t>
  </si>
  <si>
    <t>130014: The Training Organisation Identifier cannot be blank.</t>
  </si>
  <si>
    <t>130015: The Program/Qualification Completions file cannot be empty if there are Course Enrolments on the Enrolment file.</t>
  </si>
  <si>
    <t>130018: The Program Supervised Teaching Activity Completion Date cannot be earlier than the Course Commencement Date.</t>
  </si>
  <si>
    <t>130019: The Program Unique Supervised Hours should generally not exceed the Nominal Hours for that program.</t>
  </si>
  <si>
    <t>130020: The Program Unique Supervised Hours cannot be blank for government funded enrolments and must be reported in the correct format.</t>
  </si>
  <si>
    <t>203707: State Identifier must match the Postcode as defined by Australia Post</t>
  </si>
  <si>
    <t xml:space="preserve">204616: No more than one record should exist for this Training Organisation Delivery Location Name </t>
  </si>
  <si>
    <t>204639: The training delivery location Postcode must not be a Postbox Postcode. Location postcodes must relate to a physical address.</t>
  </si>
  <si>
    <t>204648: When Postcode is 'OSPC', Country Identifier cannot be '1100', '1101', '1102' or '1199'.</t>
  </si>
  <si>
    <t>303401: Qualification/Course nominal hours should be between 0 and 9999 hours.</t>
  </si>
  <si>
    <t>303725: Qualification/Course Field of Education Identifier must be valid.</t>
  </si>
  <si>
    <t>303830: ANZSCO Id must not be blank.</t>
  </si>
  <si>
    <t>303851: Qualification/Course Level of Education Identifier is less than 621, indicating the course is a VET course, but the VET Flag is not 'Y'.</t>
  </si>
  <si>
    <t>303999: The Field of Education reported must match a value in ASCED classification available on the ABS website.</t>
  </si>
  <si>
    <t>304501: All Qualification/Course Identifiers in the NAT00030 must also exist in the Enrolment (NAT00120) and/or the Qualification Completed (NAT00130) file.</t>
  </si>
  <si>
    <t>304511: Courses reported with Qualification Recognition Identifier 11 or 12 must exist on the register of nationally recognised training.  training.gov.au provides details of nationally endorsed Training Packages (Qualification/Course Recognition Id code 11) or nationally accredited Courses (Qualification/Course Recognition Id code 12).</t>
  </si>
  <si>
    <t>304515: If Qualification/Course Recognition Identifier is 11 or 12 then VET Flag must be "Y".</t>
  </si>
  <si>
    <t>304617: Qualification completion records should only be reported in the NAT00130 for courses that have VET Flag = "Y".</t>
  </si>
  <si>
    <t>603420: Module nominal hours must be between 0000 and 1500</t>
  </si>
  <si>
    <t>803705: Postcode must match Australia Post postcode</t>
  </si>
  <si>
    <t>803715: The Country Id provided must match a value on the ABS Standard Australian Classification of Countries.</t>
  </si>
  <si>
    <t>803745: If on the Client (NAT00080) file the Highest School Level Completed = 02 (Did not go to School), the At School Flag must be N</t>
  </si>
  <si>
    <t>803832: Client is &lt;= 10 years of age but has been reported as having Prior Educational Achievement at Certificate 1 or higher.</t>
  </si>
  <si>
    <t>803839: It is expected that students flagged as being at school cannot have a Labour Force Status of Full Time Employee.</t>
  </si>
  <si>
    <t>804001: The Prior Educational Achievement flag must be provided (cannot be “@”) for any client who commences a government funded or domestic fee for service enrolment after 1/1/2010.</t>
  </si>
  <si>
    <t>853705: Postcode must match Australia Post postcode</t>
  </si>
  <si>
    <t>904000: Records must not exist on the Client Disability (NAT00090) file when the student is identified as having no disability on the Client (NAT00080) file.</t>
  </si>
  <si>
    <t>1004001: Prior Educational Achievement records exist for this client on the NAT00100 file but the Prior Educational Achievement Flag for this Client Id on the Client (NAT00080) file is not Y.</t>
  </si>
  <si>
    <t>1203212: The Activity Start Date must not be more than 5 years prior to the Collection Year</t>
  </si>
  <si>
    <t>1203253: Time between Enrolment Activity End Date and Enrolment Activity Start Date must not span more than 5 years</t>
  </si>
  <si>
    <t>1203742: The Funding Source - National in the Enrolment (NAT00120) file must be valid (11, 13, 15, 20, 30,80).</t>
  </si>
  <si>
    <t>1204621: If the Training Contract Identifier - Australian Apprenticeships on the Enrolment (NAT00120) file is not blank, the corresponding Qualification/Course Level of Education Identifier on the Course (NAT00030) file must be in the range 0 to 599 .</t>
  </si>
  <si>
    <t>1204622: Each client will usually have no more than one Client Identifier - Australian Apprenticeships (DELTA number).</t>
  </si>
  <si>
    <t>1204623: If the Training Contract Identifier - Australian Apprenticeships on the Enrolment (NAT00120) file is not blank, the corresponding Qualification/Course Recognition Identifier on the Course (NAT00030) file must be 11 or 12.</t>
  </si>
  <si>
    <t>1204643: The Client Identifier - Australian Apprenticeships and Training Contract Identifier - Australian Apprenticeships fields on the Enrolment (NAT00120) file must be blank when the Qualification/Course Identifier is blank.</t>
  </si>
  <si>
    <t>1304526: The Training Organisation Identifier included in this file is not on the Training Organisation (NAT00010) file.</t>
  </si>
  <si>
    <t>No</t>
  </si>
  <si>
    <t>Yes</t>
  </si>
  <si>
    <t>Form</t>
  </si>
  <si>
    <t>Content</t>
  </si>
  <si>
    <t>Structure</t>
  </si>
  <si>
    <t>80063: Address details for the student could not be fully geocoded – the address may be partially invalid or has missing details</t>
  </si>
  <si>
    <t>80066: A Unique Student Identifier or valid USI exemption code must be reported for any nationally recognised training.</t>
  </si>
  <si>
    <t>80071: Address details for the student could not be geocoded</t>
  </si>
  <si>
    <t>85050: Ten or more students have been reported with the same home/mobile number.</t>
  </si>
  <si>
    <t>120097: Training activity in a superseded qualification cannot continue past the end of Transition Period.</t>
  </si>
  <si>
    <t>120101: A Training Contract Identifier - Australian Apprenticeships and Client Identifier – Australian Apprenticeships must either both be provided or blank.</t>
  </si>
  <si>
    <t>120102: The Program and or TOID does not match the Apprenticeship or Traineeship Agreement.</t>
  </si>
  <si>
    <t>120103: The Enrolment Activity Start Date must not be prior to the Apprenticeship/Traineeship Agreement Commencement Date.</t>
  </si>
  <si>
    <t>120104: The course is not approved for funding under the reported training type for your organisation</t>
  </si>
  <si>
    <t>120532: To be eligible for Funding, the Course ID must exist in the Funded Courses table and be funded for the enrolment type.</t>
  </si>
  <si>
    <t>120549: Associated Course ID must be the same for each enrolment.</t>
  </si>
  <si>
    <t>130017: The average scheduled hours per day, calculated on the reported subject Activity Start and End Dates for the whole Program, should not exceed an amount of hours not reasonably possible to be delivered within a day.</t>
  </si>
  <si>
    <t>130022: Program Unique Supervised Hours must be 5 characters long and numeric.</t>
  </si>
  <si>
    <t>NAT00100</t>
  </si>
  <si>
    <t>NAT00010</t>
  </si>
  <si>
    <t>NAT00120</t>
  </si>
  <si>
    <t>NAT00130</t>
  </si>
  <si>
    <t>NAT00020</t>
  </si>
  <si>
    <t>NAT00030</t>
  </si>
  <si>
    <t>NAT00060</t>
  </si>
  <si>
    <t>NAT00080</t>
  </si>
  <si>
    <t>NAT00085</t>
  </si>
  <si>
    <t>NAT00090</t>
  </si>
  <si>
    <t>Validation Rule Category</t>
  </si>
  <si>
    <t>Validation Rule</t>
  </si>
  <si>
    <t>Rule Type</t>
  </si>
  <si>
    <t>Is Warning Only</t>
  </si>
  <si>
    <t>Reject Status Code</t>
  </si>
  <si>
    <t>The claim has been reported as RPL but RPL is not payable for this program, or the RTO is not eligible for payment for RPL</t>
  </si>
  <si>
    <t>Applies to</t>
  </si>
  <si>
    <t>Claim</t>
  </si>
  <si>
    <t>Claim Group</t>
  </si>
  <si>
    <t>Superseded Enrolments have no paid claims</t>
  </si>
  <si>
    <t>Missing student contact information</t>
  </si>
  <si>
    <t>Note:</t>
  </si>
  <si>
    <t>Create negative claim</t>
  </si>
  <si>
    <t>12: Date fields must be in the acceptable reporting date range.</t>
  </si>
  <si>
    <t>13: Date fields must be in the correct date format DDMMYYYY.</t>
  </si>
  <si>
    <t>10012: Address - Suburb, Locality or Town must not be blank.</t>
  </si>
  <si>
    <t>20010: Address - Suburb, Locality or Town must not be blank.</t>
  </si>
  <si>
    <t>20011: For postcodes other than OSPC, the Postcode must be consistent with the Address - Suburb, Locality or Town (ie; match a postcode/description in the master list).</t>
  </si>
  <si>
    <t>20015: A Postcode must be a valid four digit number or OSPC.</t>
  </si>
  <si>
    <t>60009: Where a subject identifier exists in the master list of subjects that form part of a training package qualification the subject name must match the subject name in the master list.</t>
  </si>
  <si>
    <t>60012: The Subject/Unit of Competency Identifier is not valid.</t>
  </si>
  <si>
    <t>80005: Gender on the Client (NAT00080) file must be valid (ie; M or F or X or @).</t>
  </si>
  <si>
    <t>80008: For postcodes other than @@@@ or OSPC, the Postcode must be consistent with the Address - Suburb, Locality or Town (i.e. match a postcode/description in the master list).</t>
  </si>
  <si>
    <t>80030: A Postcode must be OSPC, @@@@ or a valid four digit number except 0000.</t>
  </si>
  <si>
    <t>80057: The Address Street Number must not be blank when postcode is not "OSPC" or "@@@@".</t>
  </si>
  <si>
    <t>80058: The Address Street Name must not be blank when postcode is not "OSPC" or "@@@@".</t>
  </si>
  <si>
    <t>80070: A Unique Student Identifier or valid USI Exemption Code must be reported for any nationally recognised training where Date Program Completed in or after 2015 and Issue Flag is "Y".</t>
  </si>
  <si>
    <t>80072: USI exemption code ‘INTOFF’ must only be reported for training that is delivered offshore.</t>
  </si>
  <si>
    <t>80074: Survey contact status on the Client (NAT00080) file must be a valid value and must not be blank.</t>
  </si>
  <si>
    <t>85030: A Postcode must be OSPC, @@@@ or a valid four digit number except 0000.</t>
  </si>
  <si>
    <t>85046: The Address Street Number must not be blank when postcode is not "OSPC" or "@@@@" (or the Address Postal Delivery Box and Address Postal – Suburb, Locality or Town fields are blank).</t>
  </si>
  <si>
    <t>85047: The Address Street Name must not be blank when postcode is not "OSPC" or "@@@@" (or the Address Postal Delivery Box and Address Postal – Suburb, Locality or Town fields are blank).</t>
  </si>
  <si>
    <t>85049: For postcodes other than @@@@ or OSPC, the Postcode must be consistent with the Address - Suburb, Locality or Town (ie; match a postcode/description in the master list).</t>
  </si>
  <si>
    <t>85051: The Telephone Number – Mobile must be a valid format</t>
  </si>
  <si>
    <t>85052: Ten or more students have been reported with the same email address</t>
  </si>
  <si>
    <t>85053 – The Email address [Alternative] must be a valid format.</t>
  </si>
  <si>
    <t>103705: Postcode and state Identifier must match Australia Post information.</t>
  </si>
  <si>
    <t>104652: The Address - Suburb, Locality or Town must be a valid location on Australia Post records for the reported Postcode.</t>
  </si>
  <si>
    <t>120012: The Outcome Identifier - National must be a valid (refer to the Victorian VET Student Statistical Collection Guidelines for valid codes, e.g. 20, 25, 30, 40, 50, 51, 52, 53, 54, 60, 61,70, 81, 82 or 85)</t>
  </si>
  <si>
    <t>120046: The Delivery Mode Identifier on the Enrolment (NAT00120) must not be blank and have a valid value.</t>
  </si>
  <si>
    <t>120067: Hours attended on the Enrolment (NAT00120) file cannot be greater than the Scheduled Hours on the Enrolment (NAT00120) file.</t>
  </si>
  <si>
    <t>120087: For at least one program enrolment for a Client ID, Program ID and Program Commencement Date combination on the NAT00120 file, a record must also exist on the NAT00130.</t>
  </si>
  <si>
    <t>120105: One of the fields which constitutes an Enrolment Identifier has changed since this enrolment was last uploaded and after the activity should have commenced. You will need to create a new Enrolment Identifier for this enrolment.</t>
  </si>
  <si>
    <t>120106: The Training Organisation Identifier on the enrolment (NAT00120) file does not match the Training Organisation Identifier submitted in the Training Organisation (NAT00010) file.</t>
  </si>
  <si>
    <t>120107: The combination of values between the Delivery Mode Identifier and the Outcome Identifier are not valid.</t>
  </si>
  <si>
    <t>Rule 120109: Predominant delivery mode must not be blank and should have valid value.</t>
  </si>
  <si>
    <t>120110: The Predominant Delivery Mode is not valid for the Delivery Mode identifier.</t>
  </si>
  <si>
    <t>120111: Program Enrolment Identifier must be provided for all program enrolments.</t>
  </si>
  <si>
    <t>120112: For non-government enrolments, outcome Identifier – National value 85 – Not yet started can only be reported for enrolments with activity start dates in the future.</t>
  </si>
  <si>
    <t>120113: Outcome Identifier – National value 85 – Not yet started must be reported for enrolments with activity start dates in the future.</t>
  </si>
  <si>
    <t>120114: For government funded enrolments, Outcome Identifier – National value 85 – Not Yet Started can only be reported for enrolments with activity start dates in the future.</t>
  </si>
  <si>
    <t>120115: A valid final Outcome Identifier - National must be entered for all units on NAT0120.</t>
  </si>
  <si>
    <t>120548: A valid final Outcome Identifier - National for non-accredited modules must be entered. Outcomes Competency Achieved/Pass (Code 20), Competency Achieved/Pass with gap training (code 25) and Competency Not Achieved/Fail (Code 30) are not valid.</t>
  </si>
  <si>
    <t>120550: RTO is not allowed to deliver a course under this State Funding Source Code at the Course Commencement date reported.</t>
  </si>
  <si>
    <t>130004: The Qualification Issued Flag must be either "Y" or "N" on the completions file.</t>
  </si>
  <si>
    <t>130005: No more than one completion record is to be provided for each student for each course they complete in a given year. That is, the combination of Client Identifier, Program Identifier and Program Commencement Date must be unique (cannot have duplicate records).</t>
  </si>
  <si>
    <t>130011: For Program Commencements in the current year, the Program Commencement Date in NAT00130 must match to a Program Commencement Date in NAT00120 for the same enrolment.</t>
  </si>
  <si>
    <t>130016: A Program enrolment for a Client ID, Program ID and Program Commencement Date combination on the NAT00130 file must also exist on the NAT00120 file if the Date Program Completed is in the current collection year.</t>
  </si>
  <si>
    <t>130021: The Program Supervised Teaching Activity Completion Date must not be blank for government funded course.</t>
  </si>
  <si>
    <t>130023: Program Unique Supervised Hours must be reported for Outcomes relating to government funded enrolments with non-zero scheduled hours or non-zero attended hours where the Outcome Identifier – National is withdrawn.</t>
  </si>
  <si>
    <t>130025: Program status Identifier must be in a valid format.</t>
  </si>
  <si>
    <t>130026: The Program Status Identifier must be a valid value.</t>
  </si>
  <si>
    <t>130027: Parchment Issue date and Parchment Number must either both be blank or both have values at any given time.</t>
  </si>
  <si>
    <t>130028: Issued Flag should be "N" when Parchment Issue Date is Null.</t>
  </si>
  <si>
    <t>130031: Date program completed must be equal or less then Parchment issue date.</t>
  </si>
  <si>
    <t>130032: Date program completed must be on or after the latest Activity End Date of enrolments associated with the NAT00130 file.</t>
  </si>
  <si>
    <t>130034: The Client Date of Birth value reported cannot be greater than or equal to the Date Program completed.</t>
  </si>
  <si>
    <t>130035: The combination of values between the program status identifier and Issued Flag, are not valid.</t>
  </si>
  <si>
    <t>130036: The combination of values between the Parchment Issue Date and Program Status Identifier, are not valid.</t>
  </si>
  <si>
    <t>130037: A Program Enrolment Identifier should be unique for each record on NAT00130.</t>
  </si>
  <si>
    <t>130038: A Program Enrolment Identifier cannot be null for each record on NAT00130 when there is an activity reported on NAT00120.</t>
  </si>
  <si>
    <t>130039: Date Program completed cannot be null when the Parchment Issue Date has value.</t>
  </si>
  <si>
    <t>603416: If the Subject ID appears on the master list of subjects that form part of a training package qualification the VET Flag must be set to "Y" as all units of competency are of vocational intent.</t>
  </si>
  <si>
    <t>803830: The Address Suburb Locality can only be blank when the postcode is @@@@ or OSPC</t>
  </si>
  <si>
    <t>853830: The Address Postal – Suburb, Locality or Town can only be blank when the postcode is @@@@ or OSPC.</t>
  </si>
  <si>
    <t>1203251: If the Enrolment Activity End Date is after the collection period end date, the Outcome Identifier - National must be 70, 50 or 85.</t>
  </si>
  <si>
    <t>Priority Order</t>
  </si>
  <si>
    <r>
      <t xml:space="preserve">No more than one Reject Code can be triggered for a claim at any one time. Where more than one Reject Code could apply to the claim, only the highest priority Reject Code is reported. For example, subject may have been incorrectly reported as a continuing enrolment, and no </t>
    </r>
    <r>
      <rPr>
        <i/>
        <sz val="9"/>
        <color theme="1"/>
        <rFont val="Calibri"/>
        <family val="2"/>
        <scheme val="minor"/>
      </rPr>
      <t>Schedule Hours</t>
    </r>
    <r>
      <rPr>
        <sz val="9"/>
        <color theme="1"/>
        <rFont val="Calibri"/>
        <family val="2"/>
        <scheme val="minor"/>
      </rPr>
      <t xml:space="preserve"> reported, and a Reject 04 was triggered for the claim. The RTO rectified the data causing the Reject 04 and uploaded, but then got a Reject 09 as no </t>
    </r>
    <r>
      <rPr>
        <i/>
        <sz val="9"/>
        <color theme="1"/>
        <rFont val="Calibri"/>
        <family val="2"/>
        <scheme val="minor"/>
      </rPr>
      <t>Scheduled Hours</t>
    </r>
    <r>
      <rPr>
        <sz val="9"/>
        <color theme="1"/>
        <rFont val="Calibri"/>
        <family val="2"/>
        <scheme val="minor"/>
      </rPr>
      <t xml:space="preserve"> were reported.</t>
    </r>
  </si>
  <si>
    <t>You can use the SVTS Enrolment Status available under the Claims menu screen to identify  subjects included in your latest upload that have not generated a claim.</t>
  </si>
  <si>
    <t>This claim relates to a subject enrolment that is currently uploaded with at least one content validation error(s).
The subject was previously uploaded without any validation error and a claim was created BUT, in the latest upload, this claim’s subject enrolment has associated Content Validation error(s).</t>
  </si>
  <si>
    <r>
      <t xml:space="preserve">Missing or Invalid </t>
    </r>
    <r>
      <rPr>
        <i/>
        <sz val="10"/>
        <color theme="1"/>
        <rFont val="Calibri"/>
        <family val="2"/>
        <scheme val="minor"/>
      </rPr>
      <t>Unique Student Identifier</t>
    </r>
    <r>
      <rPr>
        <sz val="10"/>
        <color theme="1"/>
        <rFont val="Calibri"/>
        <family val="2"/>
        <scheme val="minor"/>
      </rPr>
      <t xml:space="preserve"> (USI)</t>
    </r>
  </si>
  <si>
    <t>The table below has been sorted in Priority Order of when rejects are triggered.</t>
  </si>
  <si>
    <r>
      <t xml:space="preserve">The subject has been reported as Credit Transfer and the Department does not fund Credit Transfers.
The subject has been reported with </t>
    </r>
    <r>
      <rPr>
        <i/>
        <sz val="10"/>
        <color theme="1"/>
        <rFont val="Calibri"/>
        <family val="2"/>
        <scheme val="minor"/>
      </rPr>
      <t>Outcome Identifier National</t>
    </r>
    <r>
      <rPr>
        <sz val="10"/>
        <color theme="1"/>
        <rFont val="Calibri"/>
        <family val="2"/>
        <scheme val="minor"/>
      </rPr>
      <t xml:space="preserve"> code ‘60’ – Credit Transfer.
The Department does not fund Credit Transfers and therefore the claim has a $0 figure. This reject code informs RTOs of this status. RTOs do not need to take any further action assuming the data is reported correctly.
This reject will generate a negative claim to retrieve any amounts previously paid for this claim before it was reported as Credit Transfer.</t>
    </r>
  </si>
  <si>
    <r>
      <t xml:space="preserve">Superseded Subject, </t>
    </r>
    <r>
      <rPr>
        <i/>
        <sz val="10"/>
        <color theme="1"/>
        <rFont val="Calibri"/>
        <family val="2"/>
        <scheme val="minor"/>
      </rPr>
      <t>Outcome Id National</t>
    </r>
    <r>
      <rPr>
        <sz val="10"/>
        <color theme="1"/>
        <rFont val="Calibri"/>
        <family val="2"/>
        <scheme val="minor"/>
      </rPr>
      <t xml:space="preserve"> code 61 which is not paid for.
This reject is triggered when Outcome Identifier National code 61 is reported for a government funded superseded subject.</t>
    </r>
  </si>
  <si>
    <r>
      <t xml:space="preserve">The claim has not been created within the allowable time from the </t>
    </r>
    <r>
      <rPr>
        <i/>
        <sz val="10"/>
        <color theme="1"/>
        <rFont val="Calibri"/>
        <family val="2"/>
        <scheme val="minor"/>
      </rPr>
      <t xml:space="preserve"> </t>
    </r>
    <r>
      <rPr>
        <sz val="10"/>
        <color theme="1"/>
        <rFont val="Calibri"/>
        <family val="2"/>
        <scheme val="minor"/>
      </rPr>
      <t xml:space="preserve">Activity Start Date. Currently, the allowable time for claim creation is 60 days.
Where the first time SVTS attempts to create a claim within a claim group for a given subject is more than 60 days after the subject </t>
    </r>
    <r>
      <rPr>
        <i/>
        <sz val="10"/>
        <color theme="1"/>
        <rFont val="Calibri"/>
        <family val="2"/>
        <scheme val="minor"/>
      </rPr>
      <t>Activity Start Date</t>
    </r>
    <r>
      <rPr>
        <sz val="10"/>
        <color theme="1"/>
        <rFont val="Calibri"/>
        <family val="2"/>
        <scheme val="minor"/>
      </rPr>
      <t xml:space="preserve">, Reject 21 will be triggered. Claims are created for a claim group (based on  </t>
    </r>
    <r>
      <rPr>
        <i/>
        <sz val="10"/>
        <color theme="1"/>
        <rFont val="Calibri"/>
        <family val="2"/>
        <scheme val="minor"/>
      </rPr>
      <t>TOID</t>
    </r>
    <r>
      <rPr>
        <sz val="10"/>
        <color theme="1"/>
        <rFont val="Calibri"/>
        <family val="2"/>
        <scheme val="minor"/>
      </rPr>
      <t xml:space="preserve">, </t>
    </r>
    <r>
      <rPr>
        <i/>
        <sz val="10"/>
        <color theme="1"/>
        <rFont val="Calibri"/>
        <family val="2"/>
        <scheme val="minor"/>
      </rPr>
      <t>Client Id</t>
    </r>
    <r>
      <rPr>
        <sz val="10"/>
        <color theme="1"/>
        <rFont val="Calibri"/>
        <family val="2"/>
        <scheme val="minor"/>
      </rPr>
      <t xml:space="preserve">, </t>
    </r>
    <r>
      <rPr>
        <i/>
        <sz val="10"/>
        <color theme="1"/>
        <rFont val="Calibri"/>
        <family val="2"/>
        <scheme val="minor"/>
      </rPr>
      <t>Program Id</t>
    </r>
    <r>
      <rPr>
        <sz val="10"/>
        <color theme="1"/>
        <rFont val="Calibri"/>
        <family val="2"/>
        <scheme val="minor"/>
      </rPr>
      <t xml:space="preserve"> and </t>
    </r>
    <r>
      <rPr>
        <i/>
        <sz val="10"/>
        <color theme="1"/>
        <rFont val="Calibri"/>
        <family val="2"/>
        <scheme val="minor"/>
      </rPr>
      <t>Program Commencement Date</t>
    </r>
    <r>
      <rPr>
        <sz val="10"/>
        <color theme="1"/>
        <rFont val="Calibri"/>
        <family val="2"/>
        <scheme val="minor"/>
      </rPr>
      <t>).  Subjects must have no associated validation errors for claims to be created.</t>
    </r>
  </si>
  <si>
    <r>
      <rPr>
        <i/>
        <sz val="10"/>
        <color theme="1"/>
        <rFont val="Calibri"/>
        <family val="2"/>
        <scheme val="minor"/>
      </rPr>
      <t>Associated Program ID</t>
    </r>
    <r>
      <rPr>
        <sz val="10"/>
        <color theme="1"/>
        <rFont val="Calibri"/>
        <family val="2"/>
        <scheme val="minor"/>
      </rPr>
      <t xml:space="preserve"> has been reported but there is no previous claim for the same </t>
    </r>
    <r>
      <rPr>
        <i/>
        <sz val="10"/>
        <color theme="1"/>
        <rFont val="Calibri"/>
        <family val="2"/>
        <scheme val="minor"/>
      </rPr>
      <t>Student</t>
    </r>
    <r>
      <rPr>
        <sz val="10"/>
        <color theme="1"/>
        <rFont val="Calibri"/>
        <family val="2"/>
        <scheme val="minor"/>
      </rPr>
      <t xml:space="preserve">, </t>
    </r>
    <r>
      <rPr>
        <i/>
        <sz val="10"/>
        <color theme="1"/>
        <rFont val="Calibri"/>
        <family val="2"/>
        <scheme val="minor"/>
      </rPr>
      <t>Associated Program Id</t>
    </r>
    <r>
      <rPr>
        <sz val="10"/>
        <color theme="1"/>
        <rFont val="Calibri"/>
        <family val="2"/>
        <scheme val="minor"/>
      </rPr>
      <t xml:space="preserve"> and </t>
    </r>
    <r>
      <rPr>
        <i/>
        <sz val="10"/>
        <color theme="1"/>
        <rFont val="Calibri"/>
        <family val="2"/>
        <scheme val="minor"/>
      </rPr>
      <t>Contract ID.</t>
    </r>
    <r>
      <rPr>
        <sz val="10"/>
        <color theme="1"/>
        <rFont val="Calibri"/>
        <family val="2"/>
        <scheme val="minor"/>
      </rPr>
      <t xml:space="preserve">
This reject will get triggered when an RTO reports a superseding enrolment but the superseded enrolment was not funded under Skills First.</t>
    </r>
  </si>
  <si>
    <r>
      <t xml:space="preserve">
Claim amount is currently zero as the number of Scheduled Hours claimed is less than the number of months over which the subject is scheduled to be delivered.
The number of months that the subject spans exceeds the Scheduled Hours for the subject.
For example:
Subject Enrolment </t>
    </r>
    <r>
      <rPr>
        <i/>
        <sz val="10"/>
        <color theme="1"/>
        <rFont val="Calibri"/>
        <family val="2"/>
        <scheme val="minor"/>
      </rPr>
      <t>Activity Start Date</t>
    </r>
    <r>
      <rPr>
        <sz val="10"/>
        <color theme="1"/>
        <rFont val="Calibri"/>
        <family val="2"/>
        <scheme val="minor"/>
      </rPr>
      <t>: 13/07/2011
Subject Enrolment</t>
    </r>
    <r>
      <rPr>
        <i/>
        <sz val="10"/>
        <color theme="1"/>
        <rFont val="Calibri"/>
        <family val="2"/>
        <scheme val="minor"/>
      </rPr>
      <t xml:space="preserve"> Activity End Date</t>
    </r>
    <r>
      <rPr>
        <sz val="10"/>
        <color theme="1"/>
        <rFont val="Calibri"/>
        <family val="2"/>
        <scheme val="minor"/>
      </rPr>
      <t xml:space="preserve">: 11/12/2012 
Total subject months: 18 
</t>
    </r>
    <r>
      <rPr>
        <i/>
        <sz val="10"/>
        <color theme="1"/>
        <rFont val="Calibri"/>
        <family val="2"/>
        <scheme val="minor"/>
      </rPr>
      <t>Scheduled hours</t>
    </r>
    <r>
      <rPr>
        <sz val="10"/>
        <color theme="1"/>
        <rFont val="Calibri"/>
        <family val="2"/>
        <scheme val="minor"/>
      </rPr>
      <t xml:space="preserve">: 15
SVTS cannot pay less than 1 hour per month so it allocates the total </t>
    </r>
    <r>
      <rPr>
        <i/>
        <sz val="10"/>
        <color theme="1"/>
        <rFont val="Calibri"/>
        <family val="2"/>
        <scheme val="minor"/>
      </rPr>
      <t>Scheduled Hours</t>
    </r>
    <r>
      <rPr>
        <sz val="10"/>
        <color theme="1"/>
        <rFont val="Calibri"/>
        <family val="2"/>
        <scheme val="minor"/>
      </rPr>
      <t xml:space="preserve"> to the final month of training.
</t>
    </r>
  </si>
  <si>
    <t xml:space="preserve">
Insufficient number of funded commencements are available to allocate.
This reject applies to Standard and Restricted contracts. 
Once the RTO reaches the assigned contract cap, any attempt to claim on new additional enrolments will trigger this reject.
</t>
  </si>
  <si>
    <t xml:space="preserve">
The Department has rejected this claim.
This reject will trigger for particular enrolments:
·          at the Department’s discretion, it  determines that claims should be rejected, or
·          when the RTO attempts to commence a new student and has a contract restriction on new commencements, or
·          the contract has been terminated.
</t>
  </si>
  <si>
    <t xml:space="preserve">
The RTO is not eligible to receive payment for the program associated with this claim.
The Department determines which programs on a contracted RTO’s Scope of Registration are eligible for Skills First funding. This reject is used to identify claims that are associated with programs that are not eligible for funding in this RTO.
</t>
  </si>
  <si>
    <r>
      <t xml:space="preserve">
The claim relates to activity that has not yet started.
Training not yet started, </t>
    </r>
    <r>
      <rPr>
        <i/>
        <sz val="10"/>
        <color theme="1"/>
        <rFont val="Calibri"/>
        <family val="2"/>
        <scheme val="minor"/>
      </rPr>
      <t>Outcome Identifier National</t>
    </r>
    <r>
      <rPr>
        <sz val="10"/>
        <color theme="1"/>
        <rFont val="Calibri"/>
        <family val="2"/>
        <scheme val="minor"/>
      </rPr>
      <t xml:space="preserve"> code 85 which is not paid for.
</t>
    </r>
  </si>
  <si>
    <r>
      <t xml:space="preserve">
This paid claim was active prior to the last day’s upload of RTO data. The last day’s RTO upload either did not include a subject record for
 this claim OR details for the subject indicate that it is no longer eligible for payment.
There is an existing paid claim for this subject, but the unit has either:
- not been reported by the RTO in its latest upload; or
- is being reported but with details that indicate it is no longer eligible for claim payment processing.
For example, the RTO may have changed the </t>
    </r>
    <r>
      <rPr>
        <i/>
        <sz val="10"/>
        <color theme="1"/>
        <rFont val="Calibri"/>
        <family val="2"/>
        <scheme val="minor"/>
      </rPr>
      <t>Funding Source Identifier – State Training Authority</t>
    </r>
    <r>
      <rPr>
        <sz val="10"/>
        <color theme="1"/>
        <rFont val="Calibri"/>
        <family val="2"/>
        <scheme val="minor"/>
      </rPr>
      <t xml:space="preserve"> to a code that indicates that the student is a Fee for Service student or may have removed the </t>
    </r>
    <r>
      <rPr>
        <i/>
        <sz val="10"/>
        <color theme="1"/>
        <rFont val="Calibri"/>
        <family val="2"/>
        <scheme val="minor"/>
      </rPr>
      <t>Purchasing Contract Identifier</t>
    </r>
    <r>
      <rPr>
        <sz val="10"/>
        <color theme="1"/>
        <rFont val="Calibri"/>
        <family val="2"/>
        <scheme val="minor"/>
      </rPr>
      <t xml:space="preserve"> from that subject enrolment record.
This reject will generate a negative claim to retrieve any amounts previously paid for this subject enrolment.
</t>
    </r>
  </si>
  <si>
    <r>
      <t xml:space="preserve">
The subject has been reported as Recognition of Current Competency (RCC) and the Department does not fund RCC.
The subject has been reported with </t>
    </r>
    <r>
      <rPr>
        <i/>
        <sz val="10"/>
        <color theme="1"/>
        <rFont val="Calibri"/>
        <family val="2"/>
        <scheme val="minor"/>
      </rPr>
      <t>Outcome Identifier National</t>
    </r>
    <r>
      <rPr>
        <sz val="10"/>
        <color theme="1"/>
        <rFont val="Calibri"/>
        <family val="2"/>
        <scheme val="minor"/>
      </rPr>
      <t xml:space="preserve"> code ‘53’ or ‘54’ which relate to (RCC).
The Department does not fund RCC and therefore the claim has a $0 figure. This reject code informs RTOs of this status.  RTOs do not need to take any further action assuming the data is reported correctly.
This reject will generate a negative claim to retrieve any amounts previously paid for this subject enrolment before it was reported as RCC.</t>
    </r>
  </si>
  <si>
    <t xml:space="preserve">
The Department has rejected claims for this student in this program enrolment.
For use in exceptional circumstances where the Department determines that the RTO is not eligible to payment for the claim.</t>
  </si>
  <si>
    <r>
      <t xml:space="preserve">
The claim amount is zero as the </t>
    </r>
    <r>
      <rPr>
        <i/>
        <sz val="10"/>
        <color theme="1"/>
        <rFont val="Calibri"/>
        <family val="2"/>
        <scheme val="minor"/>
      </rPr>
      <t>S</t>
    </r>
    <r>
      <rPr>
        <sz val="10"/>
        <color theme="1"/>
        <rFont val="Calibri"/>
        <family val="2"/>
        <scheme val="minor"/>
      </rPr>
      <t>cheduled Hours</t>
    </r>
    <r>
      <rPr>
        <i/>
        <sz val="10"/>
        <color theme="1"/>
        <rFont val="Calibri"/>
        <family val="2"/>
        <scheme val="minor"/>
      </rPr>
      <t xml:space="preserve"> </t>
    </r>
    <r>
      <rPr>
        <sz val="10"/>
        <color theme="1"/>
        <rFont val="Calibri"/>
        <family val="2"/>
        <scheme val="minor"/>
      </rPr>
      <t>are zero or the subject is Withdrawn (Outcome Identifier National</t>
    </r>
    <r>
      <rPr>
        <i/>
        <sz val="10"/>
        <color theme="1"/>
        <rFont val="Calibri"/>
        <family val="2"/>
        <scheme val="minor"/>
      </rPr>
      <t xml:space="preserve"> </t>
    </r>
    <r>
      <rPr>
        <sz val="10"/>
        <color theme="1"/>
        <rFont val="Calibri"/>
        <family val="2"/>
        <scheme val="minor"/>
      </rPr>
      <t xml:space="preserve">code 40) and the </t>
    </r>
    <r>
      <rPr>
        <i/>
        <sz val="10"/>
        <color theme="1"/>
        <rFont val="Calibri"/>
        <family val="2"/>
        <scheme val="minor"/>
      </rPr>
      <t>Hours Attended</t>
    </r>
    <r>
      <rPr>
        <sz val="10"/>
        <color theme="1"/>
        <rFont val="Calibri"/>
        <family val="2"/>
        <scheme val="minor"/>
      </rPr>
      <t xml:space="preserve"> are zero.</t>
    </r>
  </si>
  <si>
    <r>
      <t xml:space="preserve">
Subject </t>
    </r>
    <r>
      <rPr>
        <i/>
        <sz val="10"/>
        <color theme="1"/>
        <rFont val="Calibri"/>
        <family val="2"/>
        <scheme val="minor"/>
      </rPr>
      <t>Activity Start Date</t>
    </r>
    <r>
      <rPr>
        <sz val="10"/>
        <color theme="1"/>
        <rFont val="Calibri"/>
        <family val="2"/>
        <scheme val="minor"/>
      </rPr>
      <t xml:space="preserve"> is in a previous collection year and the subject is being uploaded and claimed for the first time
The subject  </t>
    </r>
    <r>
      <rPr>
        <i/>
        <sz val="10"/>
        <color theme="1"/>
        <rFont val="Calibri"/>
        <family val="2"/>
        <scheme val="minor"/>
      </rPr>
      <t>Activity Start Date</t>
    </r>
    <r>
      <rPr>
        <sz val="10"/>
        <color theme="1"/>
        <rFont val="Calibri"/>
        <family val="2"/>
        <scheme val="minor"/>
      </rPr>
      <t xml:space="preserve"> is in a previous year AND there are no paid claims in the system for a previous contract year for the same student and subject.
This reject will generate a negative claim to retrieve any amounts previously paid for this subject enrolment before changes to the underlying data triggered this Reject.</t>
    </r>
  </si>
  <si>
    <r>
      <t xml:space="preserve">
This claim is for a subject that is being repeated or reported twice and this upload of the unit is not eligible for payment.
In most situations, Reject 16 is triggered when there is already a paid or pending claim for the same student and the same subject and the </t>
    </r>
    <r>
      <rPr>
        <i/>
        <sz val="10"/>
        <color theme="1"/>
        <rFont val="Calibri"/>
        <family val="2"/>
        <scheme val="minor"/>
      </rPr>
      <t>Outcome Identifier National</t>
    </r>
    <r>
      <rPr>
        <sz val="10"/>
        <color theme="1"/>
        <rFont val="Calibri"/>
        <family val="2"/>
        <scheme val="minor"/>
      </rPr>
      <t xml:space="preserve"> code for that paid/pending subject indicates that the student has either already attained competency (20) or been granted Credit Transfer or RPL or RCC (60, 51, 53) or the paid or pending unit is still in progress (70).
Reject 16 can also be triggered by concurrent reporting of the same student  and subject, particularly when the </t>
    </r>
    <r>
      <rPr>
        <i/>
        <sz val="10"/>
        <color theme="1"/>
        <rFont val="Calibri"/>
        <family val="2"/>
        <scheme val="minor"/>
      </rPr>
      <t>Activity Start Dates</t>
    </r>
    <r>
      <rPr>
        <sz val="10"/>
        <color theme="1"/>
        <rFont val="Calibri"/>
        <family val="2"/>
        <scheme val="minor"/>
      </rPr>
      <t xml:space="preserve"> and  </t>
    </r>
    <r>
      <rPr>
        <i/>
        <sz val="10"/>
        <color theme="1"/>
        <rFont val="Calibri"/>
        <family val="2"/>
        <scheme val="minor"/>
      </rPr>
      <t>Activity End Dates</t>
    </r>
    <r>
      <rPr>
        <sz val="10"/>
        <color theme="1"/>
        <rFont val="Calibri"/>
        <family val="2"/>
        <scheme val="minor"/>
      </rPr>
      <t xml:space="preserve"> overlap or change between uploads so that it is not clear that the second enrolment in the subject occurs after the first enrolment in the subject has been completed.
This reject will generate a negative claim to retrieve any amounts previously paid for this instance of the subject enrolment.</t>
    </r>
  </si>
  <si>
    <t xml:space="preserve">
TOID on the DELTA agreement does not exist or does not match the TOID of the RTO on the enrolment record.
This Reject replaces previous content validations 120309, 120310 and 120531.
Please refer to "Release Notes – Summary of Changes to SVTS v8.1" for more information.</t>
  </si>
  <si>
    <t xml:space="preserve">
Claim amount is zero because maximum allocation has been exceeded.
 The claim has a zero dollar figure associated with it as the maximum hours paid for this program or subject has either already been claimed and paid or has a status of Pending.
This reject will generate a negative claim to retrieve any amounts that have been overpaid previously for this claim before changes to the underlying data triggered this Reject.</t>
  </si>
  <si>
    <r>
      <t xml:space="preserve">
A valid </t>
    </r>
    <r>
      <rPr>
        <i/>
        <sz val="10"/>
        <color theme="1"/>
        <rFont val="Calibri"/>
        <family val="2"/>
        <scheme val="minor"/>
      </rPr>
      <t>Outcome Id National</t>
    </r>
    <r>
      <rPr>
        <sz val="10"/>
        <color theme="1"/>
        <rFont val="Calibri"/>
        <family val="2"/>
        <scheme val="minor"/>
      </rPr>
      <t xml:space="preserve"> code hasn’t been reported in required time frame (90 days from completion).
This reject will get triggered when an RTO does not report a valid Outcome Id National code and more than 90 days have passed since the subject </t>
    </r>
    <r>
      <rPr>
        <i/>
        <sz val="10"/>
        <color theme="1"/>
        <rFont val="Calibri"/>
        <family val="2"/>
        <scheme val="minor"/>
      </rPr>
      <t>Activity End Date</t>
    </r>
    <r>
      <rPr>
        <sz val="10"/>
        <color theme="1"/>
        <rFont val="Calibri"/>
        <family val="2"/>
        <scheme val="minor"/>
      </rPr>
      <t>.</t>
    </r>
  </si>
  <si>
    <t xml:space="preserve">
A superseded Program has been reported for which the training activity is past the Subsidised Training End Date.
As Programs are superseded or deleted, the Department will set a maximum funded transition period within which providers need to transition the enrolment into the new superseding Program. If providers chose not to do this, and training activity continues past this transition period, payments will cease. </t>
  </si>
  <si>
    <r>
      <t xml:space="preserve">
The student’s enrolment in the program is continuing from a previous year but there are no paid claims for this student’s program enrolment in the previous year.
The claim is for an enrolment record in which the student is flagged as a continuing student (</t>
    </r>
    <r>
      <rPr>
        <i/>
        <sz val="10"/>
        <color theme="1"/>
        <rFont val="Calibri"/>
        <family val="2"/>
        <scheme val="minor"/>
      </rPr>
      <t>Commencing Program Id</t>
    </r>
    <r>
      <rPr>
        <sz val="10"/>
        <color theme="1"/>
        <rFont val="Calibri"/>
        <family val="2"/>
        <scheme val="minor"/>
      </rPr>
      <t xml:space="preserve"> is 4, </t>
    </r>
    <r>
      <rPr>
        <i/>
        <sz val="10"/>
        <color theme="1"/>
        <rFont val="Calibri"/>
        <family val="2"/>
        <scheme val="minor"/>
      </rPr>
      <t>Program Commencement Date</t>
    </r>
    <r>
      <rPr>
        <sz val="10"/>
        <color theme="1"/>
        <rFont val="Calibri"/>
        <family val="2"/>
        <scheme val="minor"/>
      </rPr>
      <t xml:space="preserve"> is in a prior year, </t>
    </r>
    <r>
      <rPr>
        <i/>
        <sz val="10"/>
        <color theme="1"/>
        <rFont val="Calibri"/>
        <family val="2"/>
        <scheme val="minor"/>
      </rPr>
      <t>Purchasing Contract Id</t>
    </r>
    <r>
      <rPr>
        <sz val="10"/>
        <color theme="1"/>
        <rFont val="Calibri"/>
        <family val="2"/>
        <scheme val="minor"/>
      </rPr>
      <t xml:space="preserve"> is in a prior year), however, there is not at least one paid claim in the system for the same </t>
    </r>
    <r>
      <rPr>
        <i/>
        <sz val="10"/>
        <color theme="1"/>
        <rFont val="Calibri"/>
        <family val="2"/>
        <scheme val="minor"/>
      </rPr>
      <t>Student</t>
    </r>
    <r>
      <rPr>
        <sz val="10"/>
        <color theme="1"/>
        <rFont val="Calibri"/>
        <family val="2"/>
        <scheme val="minor"/>
      </rPr>
      <t xml:space="preserve">, </t>
    </r>
    <r>
      <rPr>
        <i/>
        <sz val="10"/>
        <color theme="1"/>
        <rFont val="Calibri"/>
        <family val="2"/>
        <scheme val="minor"/>
      </rPr>
      <t>Program</t>
    </r>
    <r>
      <rPr>
        <sz val="10"/>
        <color theme="1"/>
        <rFont val="Calibri"/>
        <family val="2"/>
        <scheme val="minor"/>
      </rPr>
      <t xml:space="preserve"> and </t>
    </r>
    <r>
      <rPr>
        <i/>
        <sz val="10"/>
        <color theme="1"/>
        <rFont val="Calibri"/>
        <family val="2"/>
        <scheme val="minor"/>
      </rPr>
      <t>Program Commencement Date</t>
    </r>
    <r>
      <rPr>
        <sz val="10"/>
        <color theme="1"/>
        <rFont val="Calibri"/>
        <family val="2"/>
        <scheme val="minor"/>
      </rPr>
      <t xml:space="preserve"> (claim group).
If Reject 04 is appearing against a program enrolment and no payment was made in the previous collection year for this program enrolment, then any activity occurring in the current collection year for this enrolment,  will not be claimable.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</si>
</sst>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rgb="FFFF0000"/>
      <name val="Calibri"/>
      <family val="2"/>
      <scheme val="minor"/>
    </font>
    <font>
      <sz val="9"/>
      <color theme="1"/>
      <name val="Calibri"/>
      <family val="2"/>
      <scheme val="minor"/>
    </font>
    <font>
      <sz val="9"/>
      <color rgb="FFFFFFFF"/>
      <name val="Calibri"/>
      <family val="2"/>
      <scheme val="minor"/>
    </font>
    <font>
      <sz val="10"/>
      <color theme="1"/>
      <name val="Calibri"/>
      <family val="2"/>
      <scheme val="minor"/>
    </font>
    <font>
      <sz val="10"/>
      <color rgb="FF000000"/>
      <name val="Calibri"/>
      <family val="2"/>
      <scheme val="minor"/>
    </font>
    <font>
      <i/>
      <sz val="10"/>
      <color theme="1"/>
      <name val="Calibri"/>
      <family val="2"/>
      <scheme val="minor"/>
    </font>
    <font>
      <b/>
      <sz val="10"/>
      <color theme="0"/>
      <name val="Calibri"/>
      <family val="2"/>
      <scheme val="minor"/>
    </font>
    <font>
      <i/>
      <sz val="9"/>
      <color theme="1"/>
      <name val="Calibri"/>
      <family val="2"/>
      <scheme val="minor"/>
    </font>
  </fonts>
  <fills count="6">
    <fill>
      <patternFill patternType="none"/>
    </fill>
    <fill>
      <patternFill patternType="gray125"/>
    </fill>
    <fill>
      <patternFill patternType="solid">
        <fgColor rgb="FFA01414"/>
        <bgColor indexed="64"/>
      </patternFill>
    </fill>
    <fill>
      <patternFill patternType="solid">
        <fgColor rgb="FF000066"/>
        <bgColor indexed="64"/>
      </patternFill>
    </fill>
    <fill>
      <patternFill patternType="solid">
        <fgColor theme="0"/>
        <bgColor indexed="64"/>
      </patternFill>
    </fill>
    <fill>
      <patternFill patternType="solid">
        <fgColor theme="3" tint="0.79998168889431442"/>
        <bgColor indexed="64"/>
      </patternFill>
    </fill>
  </fills>
  <borders count="6">
    <border>
      <left/>
      <right/>
      <top/>
      <bottom/>
      <diagonal/>
    </border>
    <border>
      <left style="medium">
        <color rgb="FF000000"/>
      </left>
      <right style="medium">
        <color rgb="FF000000"/>
      </right>
      <top/>
      <bottom/>
      <diagonal/>
    </border>
    <border>
      <left/>
      <right style="medium">
        <color rgb="FF000000"/>
      </right>
      <top/>
      <bottom/>
      <diagonal/>
    </border>
    <border>
      <left/>
      <right style="thin">
        <color theme="0"/>
      </right>
      <top/>
      <bottom/>
      <diagonal/>
    </border>
    <border>
      <left style="thin">
        <color theme="1"/>
      </left>
      <right style="thin">
        <color theme="1"/>
      </right>
      <top style="thin">
        <color theme="1"/>
      </top>
      <bottom style="thin">
        <color theme="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s>
  <cellStyleXfs count="1">
    <xf numFmtId="0" fontId="0" fillId="0" borderId="0"/>
  </cellStyleXfs>
  <cellXfs count="24">
    <xf numFmtId="0" fontId="0" fillId="0" borderId="0" xfId="0"/>
    <xf numFmtId="0" fontId="0" fillId="0" borderId="0" xfId="0" applyAlignment="1">
      <alignment wrapText="1"/>
    </xf>
    <xf numFmtId="0" fontId="1" fillId="0" borderId="0" xfId="0" applyFont="1"/>
    <xf numFmtId="0" fontId="2" fillId="0" borderId="0" xfId="0" applyFont="1" applyAlignment="1">
      <alignment vertical="center" wrapText="1"/>
    </xf>
    <xf numFmtId="0" fontId="0" fillId="0" borderId="0" xfId="0" applyFont="1"/>
    <xf numFmtId="0" fontId="2" fillId="0" borderId="0" xfId="0" applyFont="1" applyAlignment="1">
      <alignment vertical="center"/>
    </xf>
    <xf numFmtId="0" fontId="0"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Font="1" applyBorder="1"/>
    <xf numFmtId="0" fontId="0" fillId="0" borderId="3" xfId="0" applyFont="1" applyBorder="1"/>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4" borderId="4" xfId="0" applyFont="1" applyFill="1" applyBorder="1" applyAlignment="1">
      <alignment vertical="center" wrapText="1"/>
    </xf>
    <xf numFmtId="0" fontId="4" fillId="5" borderId="4" xfId="0" applyFont="1" applyFill="1" applyBorder="1" applyAlignment="1">
      <alignment vertical="center" wrapText="1"/>
    </xf>
    <xf numFmtId="0" fontId="5" fillId="5" borderId="4" xfId="0" applyFont="1" applyFill="1" applyBorder="1" applyAlignment="1">
      <alignment vertical="center" wrapText="1"/>
    </xf>
    <xf numFmtId="0" fontId="5" fillId="4" borderId="4" xfId="0" applyFont="1" applyFill="1" applyBorder="1" applyAlignment="1">
      <alignment vertical="center" wrapText="1"/>
    </xf>
    <xf numFmtId="0" fontId="7" fillId="2" borderId="0" xfId="0" applyFont="1" applyFill="1" applyAlignment="1">
      <alignment wrapText="1"/>
    </xf>
    <xf numFmtId="0" fontId="7" fillId="2" borderId="0" xfId="0" applyFont="1" applyFill="1"/>
    <xf numFmtId="0" fontId="4" fillId="0" borderId="5" xfId="0" applyFont="1" applyBorder="1"/>
    <xf numFmtId="0" fontId="4" fillId="0" borderId="5" xfId="0" applyFont="1" applyBorder="1" applyAlignment="1">
      <alignment wrapText="1"/>
    </xf>
    <xf numFmtId="0" fontId="0" fillId="0" borderId="5" xfId="0" applyBorder="1"/>
    <xf numFmtId="0" fontId="0" fillId="0" borderId="5" xfId="0" applyBorder="1" applyAlignment="1">
      <alignment wrapText="1"/>
    </xf>
  </cellXfs>
  <cellStyles count="1">
    <cellStyle name="Normal" xfId="0" builtinId="0"/>
  </cellStyles>
  <dxfs count="1">
    <dxf>
      <font>
        <color rgb="FFA01414"/>
      </font>
    </dxf>
  </dxfs>
  <tableStyles count="0" defaultTableStyle="TableStyleMedium2" defaultPivotStyle="PivotStyleLight16"/>
  <colors>
    <mruColors>
      <color rgb="FFA014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1"/>
  <sheetViews>
    <sheetView showGridLines="0" tabSelected="1" workbookViewId="0"/>
  </sheetViews>
  <sheetFormatPr defaultRowHeight="15" x14ac:dyDescent="0.25"/>
  <cols>
    <col min="1" max="1" width="12.28515625" customWidth="1"/>
    <col min="2" max="2" width="11.7109375" customWidth="1"/>
    <col min="3" max="3" width="14" customWidth="1"/>
    <col min="4" max="4" width="150.7109375" style="1" customWidth="1"/>
  </cols>
  <sheetData>
    <row r="1" spans="1:5" ht="39" x14ac:dyDescent="0.25">
      <c r="A1" s="18" t="s">
        <v>294</v>
      </c>
      <c r="B1" s="18" t="s">
        <v>293</v>
      </c>
      <c r="C1" s="19" t="s">
        <v>295</v>
      </c>
      <c r="D1" s="18" t="s">
        <v>0</v>
      </c>
      <c r="E1" s="18" t="s">
        <v>296</v>
      </c>
    </row>
    <row r="2" spans="1:5" x14ac:dyDescent="0.25">
      <c r="A2" s="20">
        <v>7</v>
      </c>
      <c r="B2" s="20" t="s">
        <v>267</v>
      </c>
      <c r="C2" s="20" t="s">
        <v>269</v>
      </c>
      <c r="D2" s="21" t="s">
        <v>1</v>
      </c>
      <c r="E2" s="20" t="s">
        <v>265</v>
      </c>
    </row>
    <row r="3" spans="1:5" x14ac:dyDescent="0.25">
      <c r="A3" s="20">
        <v>8</v>
      </c>
      <c r="B3" s="20" t="s">
        <v>267</v>
      </c>
      <c r="C3" s="20" t="s">
        <v>269</v>
      </c>
      <c r="D3" s="21" t="s">
        <v>2</v>
      </c>
      <c r="E3" s="20" t="s">
        <v>265</v>
      </c>
    </row>
    <row r="4" spans="1:5" x14ac:dyDescent="0.25">
      <c r="A4" s="20">
        <v>9</v>
      </c>
      <c r="B4" s="20" t="s">
        <v>267</v>
      </c>
      <c r="C4" s="20" t="s">
        <v>269</v>
      </c>
      <c r="D4" s="21" t="s">
        <v>3</v>
      </c>
      <c r="E4" s="20" t="s">
        <v>265</v>
      </c>
    </row>
    <row r="5" spans="1:5" x14ac:dyDescent="0.25">
      <c r="A5" s="20">
        <v>10</v>
      </c>
      <c r="B5" s="20" t="s">
        <v>267</v>
      </c>
      <c r="C5" s="20" t="s">
        <v>269</v>
      </c>
      <c r="D5" s="21" t="s">
        <v>4</v>
      </c>
      <c r="E5" s="20" t="s">
        <v>265</v>
      </c>
    </row>
    <row r="6" spans="1:5" x14ac:dyDescent="0.25">
      <c r="A6" s="20">
        <v>11</v>
      </c>
      <c r="B6" s="20" t="s">
        <v>267</v>
      </c>
      <c r="C6" s="20" t="s">
        <v>269</v>
      </c>
      <c r="D6" s="21" t="s">
        <v>5</v>
      </c>
      <c r="E6" s="20" t="s">
        <v>265</v>
      </c>
    </row>
    <row r="7" spans="1:5" x14ac:dyDescent="0.25">
      <c r="A7" s="20">
        <v>12</v>
      </c>
      <c r="B7" s="20" t="s">
        <v>267</v>
      </c>
      <c r="C7" s="20" t="s">
        <v>269</v>
      </c>
      <c r="D7" s="21" t="s">
        <v>306</v>
      </c>
      <c r="E7" s="20" t="s">
        <v>265</v>
      </c>
    </row>
    <row r="8" spans="1:5" x14ac:dyDescent="0.25">
      <c r="A8" s="20">
        <v>13</v>
      </c>
      <c r="B8" s="20" t="s">
        <v>267</v>
      </c>
      <c r="C8" s="20" t="s">
        <v>269</v>
      </c>
      <c r="D8" s="21" t="s">
        <v>307</v>
      </c>
      <c r="E8" s="20" t="s">
        <v>265</v>
      </c>
    </row>
    <row r="9" spans="1:5" x14ac:dyDescent="0.25">
      <c r="A9" s="20">
        <v>10001</v>
      </c>
      <c r="B9" s="20" t="s">
        <v>267</v>
      </c>
      <c r="C9" s="20" t="s">
        <v>284</v>
      </c>
      <c r="D9" s="21" t="s">
        <v>6</v>
      </c>
      <c r="E9" s="20" t="s">
        <v>265</v>
      </c>
    </row>
    <row r="10" spans="1:5" x14ac:dyDescent="0.25">
      <c r="A10" s="20">
        <v>10002</v>
      </c>
      <c r="B10" s="20" t="s">
        <v>268</v>
      </c>
      <c r="C10" s="20" t="s">
        <v>284</v>
      </c>
      <c r="D10" s="21" t="s">
        <v>7</v>
      </c>
      <c r="E10" s="20" t="s">
        <v>265</v>
      </c>
    </row>
    <row r="11" spans="1:5" x14ac:dyDescent="0.25">
      <c r="A11" s="20">
        <v>10003</v>
      </c>
      <c r="B11" s="20" t="s">
        <v>267</v>
      </c>
      <c r="C11" s="20" t="s">
        <v>284</v>
      </c>
      <c r="D11" s="21" t="s">
        <v>8</v>
      </c>
      <c r="E11" s="20" t="s">
        <v>265</v>
      </c>
    </row>
    <row r="12" spans="1:5" x14ac:dyDescent="0.25">
      <c r="A12" s="20">
        <v>10004</v>
      </c>
      <c r="B12" s="20" t="s">
        <v>267</v>
      </c>
      <c r="C12" s="20" t="s">
        <v>284</v>
      </c>
      <c r="D12" s="21" t="s">
        <v>9</v>
      </c>
      <c r="E12" s="20" t="s">
        <v>265</v>
      </c>
    </row>
    <row r="13" spans="1:5" x14ac:dyDescent="0.25">
      <c r="A13" s="20">
        <v>10006</v>
      </c>
      <c r="B13" s="20" t="s">
        <v>267</v>
      </c>
      <c r="C13" s="20" t="s">
        <v>284</v>
      </c>
      <c r="D13" s="21" t="s">
        <v>10</v>
      </c>
      <c r="E13" s="20" t="s">
        <v>265</v>
      </c>
    </row>
    <row r="14" spans="1:5" x14ac:dyDescent="0.25">
      <c r="A14" s="20">
        <v>10010</v>
      </c>
      <c r="B14" s="20" t="s">
        <v>267</v>
      </c>
      <c r="C14" s="20" t="s">
        <v>284</v>
      </c>
      <c r="D14" s="21" t="s">
        <v>11</v>
      </c>
      <c r="E14" s="20" t="s">
        <v>265</v>
      </c>
    </row>
    <row r="15" spans="1:5" x14ac:dyDescent="0.25">
      <c r="A15" s="20">
        <v>10011</v>
      </c>
      <c r="B15" s="20" t="s">
        <v>267</v>
      </c>
      <c r="C15" s="20" t="s">
        <v>284</v>
      </c>
      <c r="D15" s="21" t="s">
        <v>12</v>
      </c>
      <c r="E15" s="20" t="s">
        <v>265</v>
      </c>
    </row>
    <row r="16" spans="1:5" x14ac:dyDescent="0.25">
      <c r="A16" s="20">
        <v>10012</v>
      </c>
      <c r="B16" s="20" t="s">
        <v>267</v>
      </c>
      <c r="C16" s="20" t="s">
        <v>284</v>
      </c>
      <c r="D16" s="21" t="s">
        <v>308</v>
      </c>
      <c r="E16" s="20" t="s">
        <v>265</v>
      </c>
    </row>
    <row r="17" spans="1:5" x14ac:dyDescent="0.25">
      <c r="A17" s="20">
        <v>10013</v>
      </c>
      <c r="B17" s="20" t="s">
        <v>267</v>
      </c>
      <c r="C17" s="20" t="s">
        <v>284</v>
      </c>
      <c r="D17" s="21" t="s">
        <v>13</v>
      </c>
      <c r="E17" s="20" t="s">
        <v>265</v>
      </c>
    </row>
    <row r="18" spans="1:5" x14ac:dyDescent="0.25">
      <c r="A18" s="20">
        <v>10014</v>
      </c>
      <c r="B18" s="20" t="s">
        <v>267</v>
      </c>
      <c r="C18" s="20" t="s">
        <v>284</v>
      </c>
      <c r="D18" s="21" t="s">
        <v>14</v>
      </c>
      <c r="E18" s="20" t="s">
        <v>265</v>
      </c>
    </row>
    <row r="19" spans="1:5" x14ac:dyDescent="0.25">
      <c r="A19" s="20">
        <v>10015</v>
      </c>
      <c r="B19" s="20" t="s">
        <v>267</v>
      </c>
      <c r="C19" s="20" t="s">
        <v>284</v>
      </c>
      <c r="D19" s="21" t="s">
        <v>15</v>
      </c>
      <c r="E19" s="20" t="s">
        <v>265</v>
      </c>
    </row>
    <row r="20" spans="1:5" x14ac:dyDescent="0.25">
      <c r="A20" s="20">
        <v>10016</v>
      </c>
      <c r="B20" s="20" t="s">
        <v>267</v>
      </c>
      <c r="C20" s="20" t="s">
        <v>284</v>
      </c>
      <c r="D20" s="21" t="s">
        <v>16</v>
      </c>
      <c r="E20" s="20" t="s">
        <v>265</v>
      </c>
    </row>
    <row r="21" spans="1:5" x14ac:dyDescent="0.25">
      <c r="A21" s="20">
        <v>10017</v>
      </c>
      <c r="B21" s="20" t="s">
        <v>267</v>
      </c>
      <c r="C21" s="20" t="s">
        <v>284</v>
      </c>
      <c r="D21" s="21" t="s">
        <v>17</v>
      </c>
      <c r="E21" s="20" t="s">
        <v>265</v>
      </c>
    </row>
    <row r="22" spans="1:5" x14ac:dyDescent="0.25">
      <c r="A22" s="20">
        <v>10018</v>
      </c>
      <c r="B22" s="20" t="s">
        <v>267</v>
      </c>
      <c r="C22" s="20" t="s">
        <v>284</v>
      </c>
      <c r="D22" s="21" t="s">
        <v>18</v>
      </c>
      <c r="E22" s="20" t="s">
        <v>265</v>
      </c>
    </row>
    <row r="23" spans="1:5" x14ac:dyDescent="0.25">
      <c r="A23" s="20">
        <v>10019</v>
      </c>
      <c r="B23" s="20" t="s">
        <v>267</v>
      </c>
      <c r="C23" s="20" t="s">
        <v>284</v>
      </c>
      <c r="D23" s="21" t="s">
        <v>19</v>
      </c>
      <c r="E23" s="20" t="s">
        <v>265</v>
      </c>
    </row>
    <row r="24" spans="1:5" x14ac:dyDescent="0.25">
      <c r="A24" s="20">
        <v>10020</v>
      </c>
      <c r="B24" s="20" t="s">
        <v>268</v>
      </c>
      <c r="C24" s="20" t="s">
        <v>284</v>
      </c>
      <c r="D24" s="21" t="s">
        <v>20</v>
      </c>
      <c r="E24" s="20" t="s">
        <v>266</v>
      </c>
    </row>
    <row r="25" spans="1:5" x14ac:dyDescent="0.25">
      <c r="A25" s="20">
        <v>20001</v>
      </c>
      <c r="B25" s="20" t="s">
        <v>267</v>
      </c>
      <c r="C25" s="20" t="s">
        <v>287</v>
      </c>
      <c r="D25" s="21" t="s">
        <v>21</v>
      </c>
      <c r="E25" s="20" t="s">
        <v>265</v>
      </c>
    </row>
    <row r="26" spans="1:5" x14ac:dyDescent="0.25">
      <c r="A26" s="20">
        <v>20002</v>
      </c>
      <c r="B26" s="20" t="s">
        <v>267</v>
      </c>
      <c r="C26" s="20" t="s">
        <v>287</v>
      </c>
      <c r="D26" s="21" t="s">
        <v>22</v>
      </c>
      <c r="E26" s="20" t="s">
        <v>265</v>
      </c>
    </row>
    <row r="27" spans="1:5" x14ac:dyDescent="0.25">
      <c r="A27" s="20">
        <v>20003</v>
      </c>
      <c r="B27" s="20" t="s">
        <v>267</v>
      </c>
      <c r="C27" s="20" t="s">
        <v>287</v>
      </c>
      <c r="D27" s="21" t="s">
        <v>23</v>
      </c>
      <c r="E27" s="20" t="s">
        <v>265</v>
      </c>
    </row>
    <row r="28" spans="1:5" x14ac:dyDescent="0.25">
      <c r="A28" s="20">
        <v>20005</v>
      </c>
      <c r="B28" s="20" t="s">
        <v>267</v>
      </c>
      <c r="C28" s="20" t="s">
        <v>287</v>
      </c>
      <c r="D28" s="21" t="s">
        <v>24</v>
      </c>
      <c r="E28" s="20" t="s">
        <v>265</v>
      </c>
    </row>
    <row r="29" spans="1:5" x14ac:dyDescent="0.25">
      <c r="A29" s="20">
        <v>20006</v>
      </c>
      <c r="B29" s="20" t="s">
        <v>268</v>
      </c>
      <c r="C29" s="20" t="s">
        <v>287</v>
      </c>
      <c r="D29" s="21" t="s">
        <v>25</v>
      </c>
      <c r="E29" s="20" t="s">
        <v>265</v>
      </c>
    </row>
    <row r="30" spans="1:5" x14ac:dyDescent="0.25">
      <c r="A30" s="20">
        <v>20010</v>
      </c>
      <c r="B30" s="20" t="s">
        <v>267</v>
      </c>
      <c r="C30" s="20" t="s">
        <v>287</v>
      </c>
      <c r="D30" s="21" t="s">
        <v>309</v>
      </c>
      <c r="E30" s="20" t="s">
        <v>265</v>
      </c>
    </row>
    <row r="31" spans="1:5" x14ac:dyDescent="0.25">
      <c r="A31" s="20">
        <v>20011</v>
      </c>
      <c r="B31" s="20" t="s">
        <v>268</v>
      </c>
      <c r="C31" s="20" t="s">
        <v>287</v>
      </c>
      <c r="D31" s="21" t="s">
        <v>310</v>
      </c>
      <c r="E31" s="20" t="s">
        <v>265</v>
      </c>
    </row>
    <row r="32" spans="1:5" x14ac:dyDescent="0.25">
      <c r="A32" s="20">
        <v>20012</v>
      </c>
      <c r="B32" s="20" t="s">
        <v>268</v>
      </c>
      <c r="C32" s="20" t="s">
        <v>287</v>
      </c>
      <c r="D32" s="21" t="s">
        <v>26</v>
      </c>
      <c r="E32" s="20" t="s">
        <v>265</v>
      </c>
    </row>
    <row r="33" spans="1:5" x14ac:dyDescent="0.25">
      <c r="A33" s="20">
        <v>20013</v>
      </c>
      <c r="B33" s="20" t="s">
        <v>267</v>
      </c>
      <c r="C33" s="20" t="s">
        <v>287</v>
      </c>
      <c r="D33" s="21" t="s">
        <v>27</v>
      </c>
      <c r="E33" s="20" t="s">
        <v>265</v>
      </c>
    </row>
    <row r="34" spans="1:5" x14ac:dyDescent="0.25">
      <c r="A34" s="20">
        <v>20014</v>
      </c>
      <c r="B34" s="20" t="s">
        <v>267</v>
      </c>
      <c r="C34" s="20" t="s">
        <v>287</v>
      </c>
      <c r="D34" s="21" t="s">
        <v>28</v>
      </c>
      <c r="E34" s="20" t="s">
        <v>265</v>
      </c>
    </row>
    <row r="35" spans="1:5" x14ac:dyDescent="0.25">
      <c r="A35" s="20">
        <v>20015</v>
      </c>
      <c r="B35" s="20" t="s">
        <v>267</v>
      </c>
      <c r="C35" s="20" t="s">
        <v>287</v>
      </c>
      <c r="D35" s="21" t="s">
        <v>311</v>
      </c>
      <c r="E35" s="20" t="s">
        <v>265</v>
      </c>
    </row>
    <row r="36" spans="1:5" x14ac:dyDescent="0.25">
      <c r="A36" s="20">
        <v>20016</v>
      </c>
      <c r="B36" s="20" t="s">
        <v>267</v>
      </c>
      <c r="C36" s="20" t="s">
        <v>287</v>
      </c>
      <c r="D36" s="21" t="s">
        <v>29</v>
      </c>
      <c r="E36" s="20" t="s">
        <v>265</v>
      </c>
    </row>
    <row r="37" spans="1:5" x14ac:dyDescent="0.25">
      <c r="A37" s="20">
        <v>20017</v>
      </c>
      <c r="B37" s="20" t="s">
        <v>268</v>
      </c>
      <c r="C37" s="20" t="s">
        <v>287</v>
      </c>
      <c r="D37" s="21" t="s">
        <v>30</v>
      </c>
      <c r="E37" s="20" t="s">
        <v>266</v>
      </c>
    </row>
    <row r="38" spans="1:5" x14ac:dyDescent="0.25">
      <c r="A38" s="20">
        <v>20018</v>
      </c>
      <c r="B38" s="20" t="s">
        <v>268</v>
      </c>
      <c r="C38" s="20" t="s">
        <v>287</v>
      </c>
      <c r="D38" s="21" t="s">
        <v>31</v>
      </c>
      <c r="E38" s="20" t="s">
        <v>265</v>
      </c>
    </row>
    <row r="39" spans="1:5" x14ac:dyDescent="0.25">
      <c r="A39" s="20">
        <v>20019</v>
      </c>
      <c r="B39" s="20" t="s">
        <v>267</v>
      </c>
      <c r="C39" s="20" t="s">
        <v>287</v>
      </c>
      <c r="D39" s="21" t="s">
        <v>32</v>
      </c>
      <c r="E39" s="20" t="s">
        <v>265</v>
      </c>
    </row>
    <row r="40" spans="1:5" x14ac:dyDescent="0.25">
      <c r="A40" s="20">
        <v>20021</v>
      </c>
      <c r="B40" s="20" t="s">
        <v>268</v>
      </c>
      <c r="C40" s="20" t="s">
        <v>287</v>
      </c>
      <c r="D40" s="21" t="s">
        <v>33</v>
      </c>
      <c r="E40" s="20" t="s">
        <v>266</v>
      </c>
    </row>
    <row r="41" spans="1:5" x14ac:dyDescent="0.25">
      <c r="A41" s="20">
        <v>30001</v>
      </c>
      <c r="B41" s="20" t="s">
        <v>267</v>
      </c>
      <c r="C41" s="20" t="s">
        <v>288</v>
      </c>
      <c r="D41" s="21" t="s">
        <v>34</v>
      </c>
      <c r="E41" s="20" t="s">
        <v>265</v>
      </c>
    </row>
    <row r="42" spans="1:5" x14ac:dyDescent="0.25">
      <c r="A42" s="20">
        <v>30002</v>
      </c>
      <c r="B42" s="20" t="s">
        <v>267</v>
      </c>
      <c r="C42" s="20" t="s">
        <v>288</v>
      </c>
      <c r="D42" s="21" t="s">
        <v>35</v>
      </c>
      <c r="E42" s="20" t="s">
        <v>265</v>
      </c>
    </row>
    <row r="43" spans="1:5" x14ac:dyDescent="0.25">
      <c r="A43" s="20">
        <v>30004</v>
      </c>
      <c r="B43" s="20" t="s">
        <v>267</v>
      </c>
      <c r="C43" s="20" t="s">
        <v>288</v>
      </c>
      <c r="D43" s="21" t="s">
        <v>36</v>
      </c>
      <c r="E43" s="20" t="s">
        <v>265</v>
      </c>
    </row>
    <row r="44" spans="1:5" x14ac:dyDescent="0.25">
      <c r="A44" s="20">
        <v>30005</v>
      </c>
      <c r="B44" s="20" t="s">
        <v>267</v>
      </c>
      <c r="C44" s="20" t="s">
        <v>288</v>
      </c>
      <c r="D44" s="21" t="s">
        <v>37</v>
      </c>
      <c r="E44" s="20" t="s">
        <v>265</v>
      </c>
    </row>
    <row r="45" spans="1:5" x14ac:dyDescent="0.25">
      <c r="A45" s="20">
        <v>30006</v>
      </c>
      <c r="B45" s="20" t="s">
        <v>268</v>
      </c>
      <c r="C45" s="20" t="s">
        <v>288</v>
      </c>
      <c r="D45" s="21" t="s">
        <v>38</v>
      </c>
      <c r="E45" s="20" t="s">
        <v>265</v>
      </c>
    </row>
    <row r="46" spans="1:5" ht="26.25" x14ac:dyDescent="0.25">
      <c r="A46" s="20">
        <v>30007</v>
      </c>
      <c r="B46" s="20" t="s">
        <v>268</v>
      </c>
      <c r="C46" s="20" t="s">
        <v>288</v>
      </c>
      <c r="D46" s="21" t="s">
        <v>39</v>
      </c>
      <c r="E46" s="20" t="s">
        <v>265</v>
      </c>
    </row>
    <row r="47" spans="1:5" x14ac:dyDescent="0.25">
      <c r="A47" s="20">
        <v>30008</v>
      </c>
      <c r="B47" s="20" t="s">
        <v>268</v>
      </c>
      <c r="C47" s="20" t="s">
        <v>288</v>
      </c>
      <c r="D47" s="21" t="s">
        <v>40</v>
      </c>
      <c r="E47" s="20" t="s">
        <v>265</v>
      </c>
    </row>
    <row r="48" spans="1:5" ht="26.25" x14ac:dyDescent="0.25">
      <c r="A48" s="20">
        <v>30010</v>
      </c>
      <c r="B48" s="20" t="s">
        <v>268</v>
      </c>
      <c r="C48" s="20" t="s">
        <v>288</v>
      </c>
      <c r="D48" s="21" t="s">
        <v>41</v>
      </c>
      <c r="E48" s="20" t="s">
        <v>265</v>
      </c>
    </row>
    <row r="49" spans="1:5" x14ac:dyDescent="0.25">
      <c r="A49" s="20">
        <v>30011</v>
      </c>
      <c r="B49" s="20" t="s">
        <v>267</v>
      </c>
      <c r="C49" s="20" t="s">
        <v>288</v>
      </c>
      <c r="D49" s="21" t="s">
        <v>42</v>
      </c>
      <c r="E49" s="20" t="s">
        <v>265</v>
      </c>
    </row>
    <row r="50" spans="1:5" x14ac:dyDescent="0.25">
      <c r="A50" s="20">
        <v>30012</v>
      </c>
      <c r="B50" s="20" t="s">
        <v>267</v>
      </c>
      <c r="C50" s="20" t="s">
        <v>288</v>
      </c>
      <c r="D50" s="21" t="s">
        <v>43</v>
      </c>
      <c r="E50" s="20" t="s">
        <v>265</v>
      </c>
    </row>
    <row r="51" spans="1:5" x14ac:dyDescent="0.25">
      <c r="A51" s="20">
        <v>30015</v>
      </c>
      <c r="B51" s="20" t="s">
        <v>267</v>
      </c>
      <c r="C51" s="20" t="s">
        <v>288</v>
      </c>
      <c r="D51" s="21" t="s">
        <v>44</v>
      </c>
      <c r="E51" s="20" t="s">
        <v>265</v>
      </c>
    </row>
    <row r="52" spans="1:5" x14ac:dyDescent="0.25">
      <c r="A52" s="20">
        <v>30016</v>
      </c>
      <c r="B52" s="20" t="s">
        <v>267</v>
      </c>
      <c r="C52" s="20" t="s">
        <v>288</v>
      </c>
      <c r="D52" s="21" t="s">
        <v>45</v>
      </c>
      <c r="E52" s="20" t="s">
        <v>265</v>
      </c>
    </row>
    <row r="53" spans="1:5" x14ac:dyDescent="0.25">
      <c r="A53" s="20">
        <v>30017</v>
      </c>
      <c r="B53" s="20" t="s">
        <v>267</v>
      </c>
      <c r="C53" s="20" t="s">
        <v>288</v>
      </c>
      <c r="D53" s="21" t="s">
        <v>46</v>
      </c>
      <c r="E53" s="20" t="s">
        <v>265</v>
      </c>
    </row>
    <row r="54" spans="1:5" ht="26.25" x14ac:dyDescent="0.25">
      <c r="A54" s="20">
        <v>30018</v>
      </c>
      <c r="B54" s="20" t="s">
        <v>268</v>
      </c>
      <c r="C54" s="20" t="s">
        <v>288</v>
      </c>
      <c r="D54" s="21" t="s">
        <v>47</v>
      </c>
      <c r="E54" s="20" t="s">
        <v>266</v>
      </c>
    </row>
    <row r="55" spans="1:5" x14ac:dyDescent="0.25">
      <c r="A55" s="20">
        <v>30019</v>
      </c>
      <c r="B55" s="20" t="s">
        <v>268</v>
      </c>
      <c r="C55" s="20" t="s">
        <v>288</v>
      </c>
      <c r="D55" s="21" t="s">
        <v>48</v>
      </c>
      <c r="E55" s="20" t="s">
        <v>266</v>
      </c>
    </row>
    <row r="56" spans="1:5" x14ac:dyDescent="0.25">
      <c r="A56" s="20">
        <v>30020</v>
      </c>
      <c r="B56" s="20" t="s">
        <v>268</v>
      </c>
      <c r="C56" s="20" t="s">
        <v>288</v>
      </c>
      <c r="D56" s="21" t="s">
        <v>49</v>
      </c>
      <c r="E56" s="20" t="s">
        <v>265</v>
      </c>
    </row>
    <row r="57" spans="1:5" x14ac:dyDescent="0.25">
      <c r="A57" s="20">
        <v>30021</v>
      </c>
      <c r="B57" s="20" t="s">
        <v>268</v>
      </c>
      <c r="C57" s="20" t="s">
        <v>288</v>
      </c>
      <c r="D57" s="21" t="s">
        <v>50</v>
      </c>
      <c r="E57" s="20" t="s">
        <v>265</v>
      </c>
    </row>
    <row r="58" spans="1:5" x14ac:dyDescent="0.25">
      <c r="A58" s="20">
        <v>30022</v>
      </c>
      <c r="B58" s="20" t="s">
        <v>268</v>
      </c>
      <c r="C58" s="20" t="s">
        <v>288</v>
      </c>
      <c r="D58" s="21" t="s">
        <v>51</v>
      </c>
      <c r="E58" s="20" t="s">
        <v>265</v>
      </c>
    </row>
    <row r="59" spans="1:5" x14ac:dyDescent="0.25">
      <c r="A59" s="20">
        <v>30023</v>
      </c>
      <c r="B59" s="20" t="s">
        <v>268</v>
      </c>
      <c r="C59" s="20" t="s">
        <v>288</v>
      </c>
      <c r="D59" s="21" t="s">
        <v>52</v>
      </c>
      <c r="E59" s="20" t="s">
        <v>265</v>
      </c>
    </row>
    <row r="60" spans="1:5" x14ac:dyDescent="0.25">
      <c r="A60" s="20">
        <v>30313</v>
      </c>
      <c r="B60" s="20" t="s">
        <v>267</v>
      </c>
      <c r="C60" s="20" t="s">
        <v>288</v>
      </c>
      <c r="D60" s="21" t="s">
        <v>53</v>
      </c>
      <c r="E60" s="20" t="s">
        <v>265</v>
      </c>
    </row>
    <row r="61" spans="1:5" x14ac:dyDescent="0.25">
      <c r="A61" s="20">
        <v>60001</v>
      </c>
      <c r="B61" s="20" t="s">
        <v>267</v>
      </c>
      <c r="C61" s="20" t="s">
        <v>289</v>
      </c>
      <c r="D61" s="21" t="s">
        <v>54</v>
      </c>
      <c r="E61" s="20" t="s">
        <v>265</v>
      </c>
    </row>
    <row r="62" spans="1:5" x14ac:dyDescent="0.25">
      <c r="A62" s="20">
        <v>60002</v>
      </c>
      <c r="B62" s="20" t="s">
        <v>267</v>
      </c>
      <c r="C62" s="20" t="s">
        <v>289</v>
      </c>
      <c r="D62" s="21" t="s">
        <v>55</v>
      </c>
      <c r="E62" s="20" t="s">
        <v>265</v>
      </c>
    </row>
    <row r="63" spans="1:5" x14ac:dyDescent="0.25">
      <c r="A63" s="20">
        <v>60004</v>
      </c>
      <c r="B63" s="20" t="s">
        <v>267</v>
      </c>
      <c r="C63" s="20" t="s">
        <v>289</v>
      </c>
      <c r="D63" s="21" t="s">
        <v>56</v>
      </c>
      <c r="E63" s="20" t="s">
        <v>265</v>
      </c>
    </row>
    <row r="64" spans="1:5" x14ac:dyDescent="0.25">
      <c r="A64" s="20">
        <v>60005</v>
      </c>
      <c r="B64" s="20" t="s">
        <v>268</v>
      </c>
      <c r="C64" s="20" t="s">
        <v>289</v>
      </c>
      <c r="D64" s="21" t="s">
        <v>57</v>
      </c>
      <c r="E64" s="20" t="s">
        <v>265</v>
      </c>
    </row>
    <row r="65" spans="1:5" x14ac:dyDescent="0.25">
      <c r="A65" s="20">
        <v>60006</v>
      </c>
      <c r="B65" s="20" t="s">
        <v>267</v>
      </c>
      <c r="C65" s="20" t="s">
        <v>289</v>
      </c>
      <c r="D65" s="21" t="s">
        <v>58</v>
      </c>
      <c r="E65" s="20" t="s">
        <v>265</v>
      </c>
    </row>
    <row r="66" spans="1:5" x14ac:dyDescent="0.25">
      <c r="A66" s="20">
        <v>60007</v>
      </c>
      <c r="B66" s="20" t="s">
        <v>267</v>
      </c>
      <c r="C66" s="20" t="s">
        <v>289</v>
      </c>
      <c r="D66" s="21" t="s">
        <v>59</v>
      </c>
      <c r="E66" s="20" t="s">
        <v>265</v>
      </c>
    </row>
    <row r="67" spans="1:5" x14ac:dyDescent="0.25">
      <c r="A67" s="20">
        <v>60009</v>
      </c>
      <c r="B67" s="20" t="s">
        <v>268</v>
      </c>
      <c r="C67" s="20" t="s">
        <v>289</v>
      </c>
      <c r="D67" s="21" t="s">
        <v>312</v>
      </c>
      <c r="E67" s="20" t="s">
        <v>266</v>
      </c>
    </row>
    <row r="68" spans="1:5" ht="26.25" x14ac:dyDescent="0.25">
      <c r="A68" s="20">
        <v>60010</v>
      </c>
      <c r="B68" s="20" t="s">
        <v>268</v>
      </c>
      <c r="C68" s="20" t="s">
        <v>289</v>
      </c>
      <c r="D68" s="21" t="s">
        <v>60</v>
      </c>
      <c r="E68" s="20" t="s">
        <v>265</v>
      </c>
    </row>
    <row r="69" spans="1:5" x14ac:dyDescent="0.25">
      <c r="A69" s="20">
        <v>60011</v>
      </c>
      <c r="B69" s="20" t="s">
        <v>267</v>
      </c>
      <c r="C69" s="20" t="s">
        <v>289</v>
      </c>
      <c r="D69" s="21" t="s">
        <v>61</v>
      </c>
      <c r="E69" s="20" t="s">
        <v>265</v>
      </c>
    </row>
    <row r="70" spans="1:5" x14ac:dyDescent="0.25">
      <c r="A70" s="20">
        <v>60012</v>
      </c>
      <c r="B70" s="20" t="s">
        <v>268</v>
      </c>
      <c r="C70" s="20" t="s">
        <v>289</v>
      </c>
      <c r="D70" s="21" t="s">
        <v>313</v>
      </c>
      <c r="E70" s="20" t="s">
        <v>265</v>
      </c>
    </row>
    <row r="71" spans="1:5" x14ac:dyDescent="0.25">
      <c r="A71" s="20">
        <v>60301</v>
      </c>
      <c r="B71" s="20" t="s">
        <v>267</v>
      </c>
      <c r="C71" s="20" t="s">
        <v>289</v>
      </c>
      <c r="D71" s="21" t="s">
        <v>62</v>
      </c>
      <c r="E71" s="20" t="s">
        <v>265</v>
      </c>
    </row>
    <row r="72" spans="1:5" ht="26.25" x14ac:dyDescent="0.25">
      <c r="A72" s="20">
        <v>60312</v>
      </c>
      <c r="B72" s="20" t="s">
        <v>268</v>
      </c>
      <c r="C72" s="20" t="s">
        <v>289</v>
      </c>
      <c r="D72" s="21" t="s">
        <v>63</v>
      </c>
      <c r="E72" s="20" t="s">
        <v>265</v>
      </c>
    </row>
    <row r="73" spans="1:5" x14ac:dyDescent="0.25">
      <c r="A73" s="20">
        <v>80001</v>
      </c>
      <c r="B73" s="20" t="s">
        <v>267</v>
      </c>
      <c r="C73" s="20" t="s">
        <v>290</v>
      </c>
      <c r="D73" s="21" t="s">
        <v>64</v>
      </c>
      <c r="E73" s="20" t="s">
        <v>265</v>
      </c>
    </row>
    <row r="74" spans="1:5" x14ac:dyDescent="0.25">
      <c r="A74" s="20">
        <v>80002</v>
      </c>
      <c r="B74" s="20" t="s">
        <v>267</v>
      </c>
      <c r="C74" s="20" t="s">
        <v>290</v>
      </c>
      <c r="D74" s="21" t="s">
        <v>65</v>
      </c>
      <c r="E74" s="20" t="s">
        <v>265</v>
      </c>
    </row>
    <row r="75" spans="1:5" x14ac:dyDescent="0.25">
      <c r="A75" s="20">
        <v>80003</v>
      </c>
      <c r="B75" s="20" t="s">
        <v>267</v>
      </c>
      <c r="C75" s="20" t="s">
        <v>290</v>
      </c>
      <c r="D75" s="21" t="s">
        <v>66</v>
      </c>
      <c r="E75" s="20" t="s">
        <v>265</v>
      </c>
    </row>
    <row r="76" spans="1:5" ht="26.25" x14ac:dyDescent="0.25">
      <c r="A76" s="20">
        <v>80004</v>
      </c>
      <c r="B76" s="20" t="s">
        <v>267</v>
      </c>
      <c r="C76" s="20" t="s">
        <v>290</v>
      </c>
      <c r="D76" s="21" t="s">
        <v>67</v>
      </c>
      <c r="E76" s="20" t="s">
        <v>265</v>
      </c>
    </row>
    <row r="77" spans="1:5" x14ac:dyDescent="0.25">
      <c r="A77" s="20">
        <v>80005</v>
      </c>
      <c r="B77" s="20" t="s">
        <v>267</v>
      </c>
      <c r="C77" s="20" t="s">
        <v>290</v>
      </c>
      <c r="D77" s="21" t="s">
        <v>314</v>
      </c>
      <c r="E77" s="20" t="s">
        <v>265</v>
      </c>
    </row>
    <row r="78" spans="1:5" x14ac:dyDescent="0.25">
      <c r="A78" s="20">
        <v>80006</v>
      </c>
      <c r="B78" s="20" t="s">
        <v>267</v>
      </c>
      <c r="C78" s="20" t="s">
        <v>290</v>
      </c>
      <c r="D78" s="21" t="s">
        <v>68</v>
      </c>
      <c r="E78" s="20" t="s">
        <v>265</v>
      </c>
    </row>
    <row r="79" spans="1:5" x14ac:dyDescent="0.25">
      <c r="A79" s="20">
        <v>80007</v>
      </c>
      <c r="B79" s="20" t="s">
        <v>268</v>
      </c>
      <c r="C79" s="20" t="s">
        <v>290</v>
      </c>
      <c r="D79" s="21" t="s">
        <v>69</v>
      </c>
      <c r="E79" s="20" t="s">
        <v>265</v>
      </c>
    </row>
    <row r="80" spans="1:5" x14ac:dyDescent="0.25">
      <c r="A80" s="20">
        <v>80008</v>
      </c>
      <c r="B80" s="20" t="s">
        <v>268</v>
      </c>
      <c r="C80" s="20" t="s">
        <v>290</v>
      </c>
      <c r="D80" s="21" t="s">
        <v>315</v>
      </c>
      <c r="E80" s="20" t="s">
        <v>265</v>
      </c>
    </row>
    <row r="81" spans="1:5" x14ac:dyDescent="0.25">
      <c r="A81" s="20">
        <v>80009</v>
      </c>
      <c r="B81" s="20" t="s">
        <v>268</v>
      </c>
      <c r="C81" s="20" t="s">
        <v>290</v>
      </c>
      <c r="D81" s="21" t="s">
        <v>70</v>
      </c>
      <c r="E81" s="20" t="s">
        <v>265</v>
      </c>
    </row>
    <row r="82" spans="1:5" ht="26.25" x14ac:dyDescent="0.25">
      <c r="A82" s="20">
        <v>80010</v>
      </c>
      <c r="B82" s="20" t="s">
        <v>268</v>
      </c>
      <c r="C82" s="20" t="s">
        <v>290</v>
      </c>
      <c r="D82" s="21" t="s">
        <v>71</v>
      </c>
      <c r="E82" s="20" t="s">
        <v>265</v>
      </c>
    </row>
    <row r="83" spans="1:5" ht="26.25" x14ac:dyDescent="0.25">
      <c r="A83" s="20">
        <v>80011</v>
      </c>
      <c r="B83" s="20" t="s">
        <v>268</v>
      </c>
      <c r="C83" s="20" t="s">
        <v>290</v>
      </c>
      <c r="D83" s="21" t="s">
        <v>72</v>
      </c>
      <c r="E83" s="20" t="s">
        <v>265</v>
      </c>
    </row>
    <row r="84" spans="1:5" x14ac:dyDescent="0.25">
      <c r="A84" s="20">
        <v>80013</v>
      </c>
      <c r="B84" s="20" t="s">
        <v>267</v>
      </c>
      <c r="C84" s="20" t="s">
        <v>290</v>
      </c>
      <c r="D84" s="21" t="s">
        <v>73</v>
      </c>
      <c r="E84" s="20" t="s">
        <v>265</v>
      </c>
    </row>
    <row r="85" spans="1:5" x14ac:dyDescent="0.25">
      <c r="A85" s="20">
        <v>80014</v>
      </c>
      <c r="B85" s="20" t="s">
        <v>267</v>
      </c>
      <c r="C85" s="20" t="s">
        <v>290</v>
      </c>
      <c r="D85" s="21" t="s">
        <v>74</v>
      </c>
      <c r="E85" s="20" t="s">
        <v>265</v>
      </c>
    </row>
    <row r="86" spans="1:5" x14ac:dyDescent="0.25">
      <c r="A86" s="20">
        <v>80016</v>
      </c>
      <c r="B86" s="20" t="s">
        <v>267</v>
      </c>
      <c r="C86" s="20" t="s">
        <v>290</v>
      </c>
      <c r="D86" s="21" t="s">
        <v>75</v>
      </c>
      <c r="E86" s="20" t="s">
        <v>265</v>
      </c>
    </row>
    <row r="87" spans="1:5" ht="26.25" x14ac:dyDescent="0.25">
      <c r="A87" s="20">
        <v>80017</v>
      </c>
      <c r="B87" s="20" t="s">
        <v>267</v>
      </c>
      <c r="C87" s="20" t="s">
        <v>290</v>
      </c>
      <c r="D87" s="21" t="s">
        <v>76</v>
      </c>
      <c r="E87" s="20" t="s">
        <v>265</v>
      </c>
    </row>
    <row r="88" spans="1:5" x14ac:dyDescent="0.25">
      <c r="A88" s="20">
        <v>80019</v>
      </c>
      <c r="B88" s="20" t="s">
        <v>267</v>
      </c>
      <c r="C88" s="20" t="s">
        <v>290</v>
      </c>
      <c r="D88" s="21" t="s">
        <v>77</v>
      </c>
      <c r="E88" s="20" t="s">
        <v>265</v>
      </c>
    </row>
    <row r="89" spans="1:5" x14ac:dyDescent="0.25">
      <c r="A89" s="20">
        <v>80023</v>
      </c>
      <c r="B89" s="20" t="s">
        <v>268</v>
      </c>
      <c r="C89" s="20" t="s">
        <v>290</v>
      </c>
      <c r="D89" s="21" t="s">
        <v>78</v>
      </c>
      <c r="E89" s="20" t="s">
        <v>265</v>
      </c>
    </row>
    <row r="90" spans="1:5" x14ac:dyDescent="0.25">
      <c r="A90" s="20">
        <v>80030</v>
      </c>
      <c r="B90" s="20" t="s">
        <v>267</v>
      </c>
      <c r="C90" s="20" t="s">
        <v>290</v>
      </c>
      <c r="D90" s="21" t="s">
        <v>316</v>
      </c>
      <c r="E90" s="20" t="s">
        <v>265</v>
      </c>
    </row>
    <row r="91" spans="1:5" x14ac:dyDescent="0.25">
      <c r="A91" s="20">
        <v>80039</v>
      </c>
      <c r="B91" s="20" t="s">
        <v>267</v>
      </c>
      <c r="C91" s="20" t="s">
        <v>290</v>
      </c>
      <c r="D91" s="21" t="s">
        <v>79</v>
      </c>
      <c r="E91" s="20" t="s">
        <v>265</v>
      </c>
    </row>
    <row r="92" spans="1:5" x14ac:dyDescent="0.25">
      <c r="A92" s="20">
        <v>80040</v>
      </c>
      <c r="B92" s="20" t="s">
        <v>267</v>
      </c>
      <c r="C92" s="20" t="s">
        <v>290</v>
      </c>
      <c r="D92" s="21" t="s">
        <v>80</v>
      </c>
      <c r="E92" s="20" t="s">
        <v>265</v>
      </c>
    </row>
    <row r="93" spans="1:5" x14ac:dyDescent="0.25">
      <c r="A93" s="20">
        <v>80041</v>
      </c>
      <c r="B93" s="20" t="s">
        <v>267</v>
      </c>
      <c r="C93" s="20" t="s">
        <v>290</v>
      </c>
      <c r="D93" s="21" t="s">
        <v>81</v>
      </c>
      <c r="E93" s="20" t="s">
        <v>265</v>
      </c>
    </row>
    <row r="94" spans="1:5" x14ac:dyDescent="0.25">
      <c r="A94" s="20">
        <v>80042</v>
      </c>
      <c r="B94" s="20" t="s">
        <v>267</v>
      </c>
      <c r="C94" s="20" t="s">
        <v>290</v>
      </c>
      <c r="D94" s="21" t="s">
        <v>82</v>
      </c>
      <c r="E94" s="20" t="s">
        <v>265</v>
      </c>
    </row>
    <row r="95" spans="1:5" x14ac:dyDescent="0.25">
      <c r="A95" s="20">
        <v>80043</v>
      </c>
      <c r="B95" s="20" t="s">
        <v>267</v>
      </c>
      <c r="C95" s="20" t="s">
        <v>290</v>
      </c>
      <c r="D95" s="21" t="s">
        <v>83</v>
      </c>
      <c r="E95" s="20" t="s">
        <v>265</v>
      </c>
    </row>
    <row r="96" spans="1:5" x14ac:dyDescent="0.25">
      <c r="A96" s="20">
        <v>80044</v>
      </c>
      <c r="B96" s="20" t="s">
        <v>267</v>
      </c>
      <c r="C96" s="20" t="s">
        <v>290</v>
      </c>
      <c r="D96" s="21" t="s">
        <v>84</v>
      </c>
      <c r="E96" s="20" t="s">
        <v>265</v>
      </c>
    </row>
    <row r="97" spans="1:5" x14ac:dyDescent="0.25">
      <c r="A97" s="20">
        <v>80045</v>
      </c>
      <c r="B97" s="20" t="s">
        <v>267</v>
      </c>
      <c r="C97" s="20" t="s">
        <v>290</v>
      </c>
      <c r="D97" s="21" t="s">
        <v>85</v>
      </c>
      <c r="E97" s="20" t="s">
        <v>265</v>
      </c>
    </row>
    <row r="98" spans="1:5" x14ac:dyDescent="0.25">
      <c r="A98" s="20">
        <v>80047</v>
      </c>
      <c r="B98" s="20" t="s">
        <v>268</v>
      </c>
      <c r="C98" s="20" t="s">
        <v>290</v>
      </c>
      <c r="D98" s="21" t="s">
        <v>86</v>
      </c>
      <c r="E98" s="20" t="s">
        <v>265</v>
      </c>
    </row>
    <row r="99" spans="1:5" x14ac:dyDescent="0.25">
      <c r="A99" s="20">
        <v>80048</v>
      </c>
      <c r="B99" s="20" t="s">
        <v>268</v>
      </c>
      <c r="C99" s="20" t="s">
        <v>290</v>
      </c>
      <c r="D99" s="21" t="s">
        <v>87</v>
      </c>
      <c r="E99" s="20" t="s">
        <v>266</v>
      </c>
    </row>
    <row r="100" spans="1:5" x14ac:dyDescent="0.25">
      <c r="A100" s="20">
        <v>80049</v>
      </c>
      <c r="B100" s="20" t="s">
        <v>268</v>
      </c>
      <c r="C100" s="20" t="s">
        <v>290</v>
      </c>
      <c r="D100" s="21" t="s">
        <v>88</v>
      </c>
      <c r="E100" s="20" t="s">
        <v>266</v>
      </c>
    </row>
    <row r="101" spans="1:5" ht="26.25" x14ac:dyDescent="0.25">
      <c r="A101" s="20">
        <v>80050</v>
      </c>
      <c r="B101" s="20" t="s">
        <v>268</v>
      </c>
      <c r="C101" s="20" t="s">
        <v>290</v>
      </c>
      <c r="D101" s="21" t="s">
        <v>89</v>
      </c>
      <c r="E101" s="20" t="s">
        <v>265</v>
      </c>
    </row>
    <row r="102" spans="1:5" x14ac:dyDescent="0.25">
      <c r="A102" s="20">
        <v>80051</v>
      </c>
      <c r="B102" s="20" t="s">
        <v>268</v>
      </c>
      <c r="C102" s="20" t="s">
        <v>290</v>
      </c>
      <c r="D102" s="21" t="s">
        <v>90</v>
      </c>
      <c r="E102" s="20" t="s">
        <v>266</v>
      </c>
    </row>
    <row r="103" spans="1:5" x14ac:dyDescent="0.25">
      <c r="A103" s="20">
        <v>80052</v>
      </c>
      <c r="B103" s="20" t="s">
        <v>268</v>
      </c>
      <c r="C103" s="20" t="s">
        <v>290</v>
      </c>
      <c r="D103" s="21" t="s">
        <v>91</v>
      </c>
      <c r="E103" s="20" t="s">
        <v>265</v>
      </c>
    </row>
    <row r="104" spans="1:5" x14ac:dyDescent="0.25">
      <c r="A104" s="20">
        <v>80053</v>
      </c>
      <c r="B104" s="20" t="s">
        <v>267</v>
      </c>
      <c r="C104" s="20" t="s">
        <v>290</v>
      </c>
      <c r="D104" s="21" t="s">
        <v>92</v>
      </c>
      <c r="E104" s="20" t="s">
        <v>265</v>
      </c>
    </row>
    <row r="105" spans="1:5" x14ac:dyDescent="0.25">
      <c r="A105" s="20">
        <v>80054</v>
      </c>
      <c r="B105" s="20" t="s">
        <v>267</v>
      </c>
      <c r="C105" s="20" t="s">
        <v>290</v>
      </c>
      <c r="D105" s="21" t="s">
        <v>93</v>
      </c>
      <c r="E105" s="20" t="s">
        <v>265</v>
      </c>
    </row>
    <row r="106" spans="1:5" x14ac:dyDescent="0.25">
      <c r="A106" s="20">
        <v>80057</v>
      </c>
      <c r="B106" s="20" t="s">
        <v>268</v>
      </c>
      <c r="C106" s="20" t="s">
        <v>290</v>
      </c>
      <c r="D106" s="21" t="s">
        <v>317</v>
      </c>
      <c r="E106" s="20" t="s">
        <v>266</v>
      </c>
    </row>
    <row r="107" spans="1:5" x14ac:dyDescent="0.25">
      <c r="A107" s="20">
        <v>80058</v>
      </c>
      <c r="B107" s="20" t="s">
        <v>268</v>
      </c>
      <c r="C107" s="20" t="s">
        <v>290</v>
      </c>
      <c r="D107" s="21" t="s">
        <v>318</v>
      </c>
      <c r="E107" s="20" t="s">
        <v>265</v>
      </c>
    </row>
    <row r="108" spans="1:5" x14ac:dyDescent="0.25">
      <c r="A108" s="20">
        <v>80059</v>
      </c>
      <c r="B108" s="20" t="s">
        <v>268</v>
      </c>
      <c r="C108" s="20" t="s">
        <v>290</v>
      </c>
      <c r="D108" s="21" t="s">
        <v>94</v>
      </c>
      <c r="E108" s="20" t="s">
        <v>266</v>
      </c>
    </row>
    <row r="109" spans="1:5" x14ac:dyDescent="0.25">
      <c r="A109" s="20">
        <v>80060</v>
      </c>
      <c r="B109" s="20" t="s">
        <v>267</v>
      </c>
      <c r="C109" s="20" t="s">
        <v>290</v>
      </c>
      <c r="D109" s="21" t="s">
        <v>95</v>
      </c>
      <c r="E109" s="20" t="s">
        <v>265</v>
      </c>
    </row>
    <row r="110" spans="1:5" x14ac:dyDescent="0.25">
      <c r="A110" s="20">
        <v>80062</v>
      </c>
      <c r="B110" s="20" t="s">
        <v>267</v>
      </c>
      <c r="C110" s="20" t="s">
        <v>290</v>
      </c>
      <c r="D110" s="21" t="s">
        <v>96</v>
      </c>
      <c r="E110" s="20" t="s">
        <v>265</v>
      </c>
    </row>
    <row r="111" spans="1:5" x14ac:dyDescent="0.25">
      <c r="A111" s="20">
        <v>80063</v>
      </c>
      <c r="B111" s="20" t="s">
        <v>268</v>
      </c>
      <c r="C111" s="20" t="s">
        <v>290</v>
      </c>
      <c r="D111" s="21" t="s">
        <v>270</v>
      </c>
      <c r="E111" s="20" t="s">
        <v>266</v>
      </c>
    </row>
    <row r="112" spans="1:5" x14ac:dyDescent="0.25">
      <c r="A112" s="20">
        <v>80064</v>
      </c>
      <c r="B112" s="20" t="s">
        <v>268</v>
      </c>
      <c r="C112" s="20" t="s">
        <v>290</v>
      </c>
      <c r="D112" s="21" t="s">
        <v>97</v>
      </c>
      <c r="E112" s="20" t="s">
        <v>266</v>
      </c>
    </row>
    <row r="113" spans="1:5" x14ac:dyDescent="0.25">
      <c r="A113" s="20">
        <v>80065</v>
      </c>
      <c r="B113" s="20" t="s">
        <v>267</v>
      </c>
      <c r="C113" s="20" t="s">
        <v>290</v>
      </c>
      <c r="D113" s="21" t="s">
        <v>98</v>
      </c>
      <c r="E113" s="20" t="s">
        <v>265</v>
      </c>
    </row>
    <row r="114" spans="1:5" x14ac:dyDescent="0.25">
      <c r="A114" s="20">
        <v>80066</v>
      </c>
      <c r="B114" s="20" t="s">
        <v>268</v>
      </c>
      <c r="C114" s="20" t="s">
        <v>290</v>
      </c>
      <c r="D114" s="21" t="s">
        <v>271</v>
      </c>
      <c r="E114" s="20" t="s">
        <v>266</v>
      </c>
    </row>
    <row r="115" spans="1:5" x14ac:dyDescent="0.25">
      <c r="A115" s="20">
        <v>80067</v>
      </c>
      <c r="B115" s="20" t="s">
        <v>267</v>
      </c>
      <c r="C115" s="20" t="s">
        <v>290</v>
      </c>
      <c r="D115" s="21" t="s">
        <v>99</v>
      </c>
      <c r="E115" s="20" t="s">
        <v>265</v>
      </c>
    </row>
    <row r="116" spans="1:5" x14ac:dyDescent="0.25">
      <c r="A116" s="20">
        <v>80068</v>
      </c>
      <c r="B116" s="20" t="s">
        <v>267</v>
      </c>
      <c r="C116" s="20" t="s">
        <v>290</v>
      </c>
      <c r="D116" s="21" t="s">
        <v>100</v>
      </c>
      <c r="E116" s="20" t="s">
        <v>265</v>
      </c>
    </row>
    <row r="117" spans="1:5" x14ac:dyDescent="0.25">
      <c r="A117" s="20">
        <v>80069</v>
      </c>
      <c r="B117" s="20" t="s">
        <v>267</v>
      </c>
      <c r="C117" s="20" t="s">
        <v>290</v>
      </c>
      <c r="D117" s="21" t="s">
        <v>101</v>
      </c>
      <c r="E117" s="20" t="s">
        <v>265</v>
      </c>
    </row>
    <row r="118" spans="1:5" ht="26.25" x14ac:dyDescent="0.25">
      <c r="A118" s="20">
        <v>80070</v>
      </c>
      <c r="B118" s="20" t="s">
        <v>268</v>
      </c>
      <c r="C118" s="20" t="s">
        <v>290</v>
      </c>
      <c r="D118" s="21" t="s">
        <v>319</v>
      </c>
      <c r="E118" s="20" t="s">
        <v>265</v>
      </c>
    </row>
    <row r="119" spans="1:5" x14ac:dyDescent="0.25">
      <c r="A119" s="20">
        <v>80071</v>
      </c>
      <c r="B119" s="20" t="s">
        <v>268</v>
      </c>
      <c r="C119" s="20" t="s">
        <v>290</v>
      </c>
      <c r="D119" s="21" t="s">
        <v>272</v>
      </c>
      <c r="E119" s="20" t="s">
        <v>265</v>
      </c>
    </row>
    <row r="120" spans="1:5" x14ac:dyDescent="0.25">
      <c r="A120" s="20">
        <v>80072</v>
      </c>
      <c r="B120" s="20" t="s">
        <v>268</v>
      </c>
      <c r="C120" s="20" t="s">
        <v>290</v>
      </c>
      <c r="D120" s="21" t="s">
        <v>320</v>
      </c>
      <c r="E120" s="20" t="s">
        <v>265</v>
      </c>
    </row>
    <row r="121" spans="1:5" x14ac:dyDescent="0.25">
      <c r="A121" s="20">
        <v>80074</v>
      </c>
      <c r="B121" s="20" t="s">
        <v>268</v>
      </c>
      <c r="C121" s="20" t="s">
        <v>290</v>
      </c>
      <c r="D121" s="21" t="s">
        <v>321</v>
      </c>
      <c r="E121" s="20" t="s">
        <v>265</v>
      </c>
    </row>
    <row r="122" spans="1:5" x14ac:dyDescent="0.25">
      <c r="A122" s="20">
        <v>85001</v>
      </c>
      <c r="B122" s="20" t="s">
        <v>267</v>
      </c>
      <c r="C122" s="20" t="s">
        <v>291</v>
      </c>
      <c r="D122" s="21" t="s">
        <v>102</v>
      </c>
      <c r="E122" s="20" t="s">
        <v>265</v>
      </c>
    </row>
    <row r="123" spans="1:5" x14ac:dyDescent="0.25">
      <c r="A123" s="20">
        <v>85010</v>
      </c>
      <c r="B123" s="20" t="s">
        <v>267</v>
      </c>
      <c r="C123" s="20" t="s">
        <v>291</v>
      </c>
      <c r="D123" s="21" t="s">
        <v>103</v>
      </c>
      <c r="E123" s="20" t="s">
        <v>265</v>
      </c>
    </row>
    <row r="124" spans="1:5" x14ac:dyDescent="0.25">
      <c r="A124" s="20">
        <v>85030</v>
      </c>
      <c r="B124" s="20" t="s">
        <v>267</v>
      </c>
      <c r="C124" s="20" t="s">
        <v>291</v>
      </c>
      <c r="D124" s="21" t="s">
        <v>322</v>
      </c>
      <c r="E124" s="20" t="s">
        <v>265</v>
      </c>
    </row>
    <row r="125" spans="1:5" x14ac:dyDescent="0.25">
      <c r="A125" s="20">
        <v>85041</v>
      </c>
      <c r="B125" s="20" t="s">
        <v>267</v>
      </c>
      <c r="C125" s="20" t="s">
        <v>291</v>
      </c>
      <c r="D125" s="21" t="s">
        <v>104</v>
      </c>
      <c r="E125" s="20" t="s">
        <v>265</v>
      </c>
    </row>
    <row r="126" spans="1:5" x14ac:dyDescent="0.25">
      <c r="A126" s="20">
        <v>85042</v>
      </c>
      <c r="B126" s="20" t="s">
        <v>267</v>
      </c>
      <c r="C126" s="20" t="s">
        <v>291</v>
      </c>
      <c r="D126" s="21" t="s">
        <v>105</v>
      </c>
      <c r="E126" s="20" t="s">
        <v>265</v>
      </c>
    </row>
    <row r="127" spans="1:5" x14ac:dyDescent="0.25">
      <c r="A127" s="20">
        <v>85043</v>
      </c>
      <c r="B127" s="20" t="s">
        <v>267</v>
      </c>
      <c r="C127" s="20" t="s">
        <v>291</v>
      </c>
      <c r="D127" s="21" t="s">
        <v>106</v>
      </c>
      <c r="E127" s="20" t="s">
        <v>265</v>
      </c>
    </row>
    <row r="128" spans="1:5" x14ac:dyDescent="0.25">
      <c r="A128" s="20">
        <v>85044</v>
      </c>
      <c r="B128" s="20" t="s">
        <v>267</v>
      </c>
      <c r="C128" s="20" t="s">
        <v>291</v>
      </c>
      <c r="D128" s="21" t="s">
        <v>107</v>
      </c>
      <c r="E128" s="20" t="s">
        <v>265</v>
      </c>
    </row>
    <row r="129" spans="1:5" x14ac:dyDescent="0.25">
      <c r="A129" s="20">
        <v>85045</v>
      </c>
      <c r="B129" s="20" t="s">
        <v>267</v>
      </c>
      <c r="C129" s="20" t="s">
        <v>291</v>
      </c>
      <c r="D129" s="21" t="s">
        <v>108</v>
      </c>
      <c r="E129" s="20" t="s">
        <v>265</v>
      </c>
    </row>
    <row r="130" spans="1:5" ht="26.25" x14ac:dyDescent="0.25">
      <c r="A130" s="20">
        <v>85046</v>
      </c>
      <c r="B130" s="20" t="s">
        <v>268</v>
      </c>
      <c r="C130" s="20" t="s">
        <v>291</v>
      </c>
      <c r="D130" s="21" t="s">
        <v>323</v>
      </c>
      <c r="E130" s="20" t="s">
        <v>265</v>
      </c>
    </row>
    <row r="131" spans="1:5" ht="26.25" x14ac:dyDescent="0.25">
      <c r="A131" s="20">
        <v>85047</v>
      </c>
      <c r="B131" s="20" t="s">
        <v>268</v>
      </c>
      <c r="C131" s="20" t="s">
        <v>291</v>
      </c>
      <c r="D131" s="21" t="s">
        <v>324</v>
      </c>
      <c r="E131" s="20" t="s">
        <v>265</v>
      </c>
    </row>
    <row r="132" spans="1:5" x14ac:dyDescent="0.25">
      <c r="A132" s="20">
        <v>85048</v>
      </c>
      <c r="B132" s="20" t="s">
        <v>267</v>
      </c>
      <c r="C132" s="20" t="s">
        <v>291</v>
      </c>
      <c r="D132" s="21" t="s">
        <v>109</v>
      </c>
      <c r="E132" s="20" t="s">
        <v>265</v>
      </c>
    </row>
    <row r="133" spans="1:5" x14ac:dyDescent="0.25">
      <c r="A133" s="20">
        <v>85049</v>
      </c>
      <c r="B133" s="20" t="s">
        <v>268</v>
      </c>
      <c r="C133" s="20" t="s">
        <v>291</v>
      </c>
      <c r="D133" s="21" t="s">
        <v>325</v>
      </c>
      <c r="E133" s="20" t="s">
        <v>265</v>
      </c>
    </row>
    <row r="134" spans="1:5" x14ac:dyDescent="0.25">
      <c r="A134" s="20">
        <v>85050</v>
      </c>
      <c r="B134" s="20" t="s">
        <v>268</v>
      </c>
      <c r="C134" s="20" t="s">
        <v>291</v>
      </c>
      <c r="D134" s="21" t="s">
        <v>273</v>
      </c>
      <c r="E134" s="20" t="s">
        <v>266</v>
      </c>
    </row>
    <row r="135" spans="1:5" x14ac:dyDescent="0.25">
      <c r="A135" s="20">
        <v>85051</v>
      </c>
      <c r="B135" s="20" t="s">
        <v>268</v>
      </c>
      <c r="C135" s="20" t="s">
        <v>291</v>
      </c>
      <c r="D135" s="21" t="s">
        <v>326</v>
      </c>
      <c r="E135" s="20" t="s">
        <v>266</v>
      </c>
    </row>
    <row r="136" spans="1:5" x14ac:dyDescent="0.25">
      <c r="A136" s="20">
        <v>85052</v>
      </c>
      <c r="B136" s="20" t="s">
        <v>268</v>
      </c>
      <c r="C136" s="20" t="s">
        <v>291</v>
      </c>
      <c r="D136" s="21" t="s">
        <v>327</v>
      </c>
      <c r="E136" s="20" t="s">
        <v>265</v>
      </c>
    </row>
    <row r="137" spans="1:5" x14ac:dyDescent="0.25">
      <c r="A137" s="20">
        <v>85053</v>
      </c>
      <c r="B137" s="20" t="s">
        <v>267</v>
      </c>
      <c r="C137" s="20" t="s">
        <v>291</v>
      </c>
      <c r="D137" s="21" t="s">
        <v>328</v>
      </c>
      <c r="E137" s="20" t="s">
        <v>265</v>
      </c>
    </row>
    <row r="138" spans="1:5" x14ac:dyDescent="0.25">
      <c r="A138" s="20">
        <v>90001</v>
      </c>
      <c r="B138" s="20" t="s">
        <v>267</v>
      </c>
      <c r="C138" s="20" t="s">
        <v>292</v>
      </c>
      <c r="D138" s="21" t="s">
        <v>110</v>
      </c>
      <c r="E138" s="20" t="s">
        <v>265</v>
      </c>
    </row>
    <row r="139" spans="1:5" x14ac:dyDescent="0.25">
      <c r="A139" s="20">
        <v>90002</v>
      </c>
      <c r="B139" s="20" t="s">
        <v>268</v>
      </c>
      <c r="C139" s="20" t="s">
        <v>292</v>
      </c>
      <c r="D139" s="21" t="s">
        <v>111</v>
      </c>
      <c r="E139" s="20" t="s">
        <v>265</v>
      </c>
    </row>
    <row r="140" spans="1:5" x14ac:dyDescent="0.25">
      <c r="A140" s="20">
        <v>90003</v>
      </c>
      <c r="B140" s="20" t="s">
        <v>267</v>
      </c>
      <c r="C140" s="20" t="s">
        <v>292</v>
      </c>
      <c r="D140" s="21" t="s">
        <v>112</v>
      </c>
      <c r="E140" s="20" t="s">
        <v>265</v>
      </c>
    </row>
    <row r="141" spans="1:5" x14ac:dyDescent="0.25">
      <c r="A141" s="20">
        <v>90004</v>
      </c>
      <c r="B141" s="20" t="s">
        <v>267</v>
      </c>
      <c r="C141" s="20" t="s">
        <v>292</v>
      </c>
      <c r="D141" s="21" t="s">
        <v>113</v>
      </c>
      <c r="E141" s="20" t="s">
        <v>265</v>
      </c>
    </row>
    <row r="142" spans="1:5" x14ac:dyDescent="0.25">
      <c r="A142" s="20">
        <v>100001</v>
      </c>
      <c r="B142" s="20" t="s">
        <v>267</v>
      </c>
      <c r="C142" s="20" t="s">
        <v>283</v>
      </c>
      <c r="D142" s="21" t="s">
        <v>114</v>
      </c>
      <c r="E142" s="20" t="s">
        <v>265</v>
      </c>
    </row>
    <row r="143" spans="1:5" x14ac:dyDescent="0.25">
      <c r="A143" s="20">
        <v>100002</v>
      </c>
      <c r="B143" s="20" t="s">
        <v>268</v>
      </c>
      <c r="C143" s="20" t="s">
        <v>283</v>
      </c>
      <c r="D143" s="21" t="s">
        <v>115</v>
      </c>
      <c r="E143" s="20" t="s">
        <v>265</v>
      </c>
    </row>
    <row r="144" spans="1:5" x14ac:dyDescent="0.25">
      <c r="A144" s="20">
        <v>100003</v>
      </c>
      <c r="B144" s="20" t="s">
        <v>267</v>
      </c>
      <c r="C144" s="20" t="s">
        <v>283</v>
      </c>
      <c r="D144" s="21" t="s">
        <v>116</v>
      </c>
      <c r="E144" s="20" t="s">
        <v>265</v>
      </c>
    </row>
    <row r="145" spans="1:5" x14ac:dyDescent="0.25">
      <c r="A145" s="20">
        <v>100004</v>
      </c>
      <c r="B145" s="20" t="s">
        <v>267</v>
      </c>
      <c r="C145" s="20" t="s">
        <v>283</v>
      </c>
      <c r="D145" s="21" t="s">
        <v>117</v>
      </c>
      <c r="E145" s="20" t="s">
        <v>265</v>
      </c>
    </row>
    <row r="146" spans="1:5" x14ac:dyDescent="0.25">
      <c r="A146" s="20">
        <v>100005</v>
      </c>
      <c r="B146" s="20" t="s">
        <v>267</v>
      </c>
      <c r="C146" s="20" t="s">
        <v>283</v>
      </c>
      <c r="D146" s="21" t="s">
        <v>118</v>
      </c>
      <c r="E146" s="20" t="s">
        <v>265</v>
      </c>
    </row>
    <row r="147" spans="1:5" x14ac:dyDescent="0.25">
      <c r="A147" s="20">
        <v>100006</v>
      </c>
      <c r="B147" s="20" t="s">
        <v>267</v>
      </c>
      <c r="C147" s="20" t="s">
        <v>283</v>
      </c>
      <c r="D147" s="21" t="s">
        <v>119</v>
      </c>
      <c r="E147" s="20" t="s">
        <v>265</v>
      </c>
    </row>
    <row r="148" spans="1:5" x14ac:dyDescent="0.25">
      <c r="A148" s="20">
        <v>103705</v>
      </c>
      <c r="B148" s="20" t="s">
        <v>268</v>
      </c>
      <c r="C148" s="20" t="s">
        <v>284</v>
      </c>
      <c r="D148" s="21" t="s">
        <v>329</v>
      </c>
      <c r="E148" s="20" t="s">
        <v>265</v>
      </c>
    </row>
    <row r="149" spans="1:5" x14ac:dyDescent="0.25">
      <c r="A149" s="20">
        <v>104652</v>
      </c>
      <c r="B149" s="20" t="s">
        <v>268</v>
      </c>
      <c r="C149" s="20" t="s">
        <v>284</v>
      </c>
      <c r="D149" s="21" t="s">
        <v>330</v>
      </c>
      <c r="E149" s="20" t="s">
        <v>265</v>
      </c>
    </row>
    <row r="150" spans="1:5" x14ac:dyDescent="0.25">
      <c r="A150" s="20">
        <v>120001</v>
      </c>
      <c r="B150" s="20" t="s">
        <v>267</v>
      </c>
      <c r="C150" s="20" t="s">
        <v>285</v>
      </c>
      <c r="D150" s="21" t="s">
        <v>120</v>
      </c>
      <c r="E150" s="20" t="s">
        <v>265</v>
      </c>
    </row>
    <row r="151" spans="1:5" x14ac:dyDescent="0.25">
      <c r="A151" s="20">
        <v>120002</v>
      </c>
      <c r="B151" s="20" t="s">
        <v>267</v>
      </c>
      <c r="C151" s="20" t="s">
        <v>285</v>
      </c>
      <c r="D151" s="21" t="s">
        <v>121</v>
      </c>
      <c r="E151" s="20" t="s">
        <v>265</v>
      </c>
    </row>
    <row r="152" spans="1:5" x14ac:dyDescent="0.25">
      <c r="A152" s="20">
        <v>120003</v>
      </c>
      <c r="B152" s="20" t="s">
        <v>267</v>
      </c>
      <c r="C152" s="20" t="s">
        <v>285</v>
      </c>
      <c r="D152" s="21" t="s">
        <v>122</v>
      </c>
      <c r="E152" s="20" t="s">
        <v>265</v>
      </c>
    </row>
    <row r="153" spans="1:5" x14ac:dyDescent="0.25">
      <c r="A153" s="20">
        <v>120004</v>
      </c>
      <c r="B153" s="20" t="s">
        <v>267</v>
      </c>
      <c r="C153" s="20" t="s">
        <v>285</v>
      </c>
      <c r="D153" s="21" t="s">
        <v>123</v>
      </c>
      <c r="E153" s="20" t="s">
        <v>265</v>
      </c>
    </row>
    <row r="154" spans="1:5" x14ac:dyDescent="0.25">
      <c r="A154" s="20">
        <v>120005</v>
      </c>
      <c r="B154" s="20" t="s">
        <v>267</v>
      </c>
      <c r="C154" s="20" t="s">
        <v>285</v>
      </c>
      <c r="D154" s="21" t="s">
        <v>124</v>
      </c>
      <c r="E154" s="20" t="s">
        <v>265</v>
      </c>
    </row>
    <row r="155" spans="1:5" x14ac:dyDescent="0.25">
      <c r="A155" s="20">
        <v>120006</v>
      </c>
      <c r="B155" s="20" t="s">
        <v>267</v>
      </c>
      <c r="C155" s="20" t="s">
        <v>285</v>
      </c>
      <c r="D155" s="21" t="s">
        <v>125</v>
      </c>
      <c r="E155" s="20" t="s">
        <v>265</v>
      </c>
    </row>
    <row r="156" spans="1:5" x14ac:dyDescent="0.25">
      <c r="A156" s="20">
        <v>120007</v>
      </c>
      <c r="B156" s="20" t="s">
        <v>267</v>
      </c>
      <c r="C156" s="20" t="s">
        <v>285</v>
      </c>
      <c r="D156" s="21" t="s">
        <v>126</v>
      </c>
      <c r="E156" s="20" t="s">
        <v>265</v>
      </c>
    </row>
    <row r="157" spans="1:5" x14ac:dyDescent="0.25">
      <c r="A157" s="20">
        <v>120008</v>
      </c>
      <c r="B157" s="20" t="s">
        <v>267</v>
      </c>
      <c r="C157" s="20" t="s">
        <v>285</v>
      </c>
      <c r="D157" s="21" t="s">
        <v>127</v>
      </c>
      <c r="E157" s="20" t="s">
        <v>265</v>
      </c>
    </row>
    <row r="158" spans="1:5" x14ac:dyDescent="0.25">
      <c r="A158" s="20">
        <v>120009</v>
      </c>
      <c r="B158" s="20" t="s">
        <v>267</v>
      </c>
      <c r="C158" s="20" t="s">
        <v>285</v>
      </c>
      <c r="D158" s="21" t="s">
        <v>128</v>
      </c>
      <c r="E158" s="20" t="s">
        <v>265</v>
      </c>
    </row>
    <row r="159" spans="1:5" ht="26.25" x14ac:dyDescent="0.25">
      <c r="A159" s="20">
        <v>120012</v>
      </c>
      <c r="B159" s="20" t="s">
        <v>268</v>
      </c>
      <c r="C159" s="20" t="s">
        <v>285</v>
      </c>
      <c r="D159" s="21" t="s">
        <v>331</v>
      </c>
      <c r="E159" s="20" t="s">
        <v>265</v>
      </c>
    </row>
    <row r="160" spans="1:5" x14ac:dyDescent="0.25">
      <c r="A160" s="20">
        <v>120015</v>
      </c>
      <c r="B160" s="20" t="s">
        <v>268</v>
      </c>
      <c r="C160" s="20" t="s">
        <v>285</v>
      </c>
      <c r="D160" s="21" t="s">
        <v>129</v>
      </c>
      <c r="E160" s="20" t="s">
        <v>265</v>
      </c>
    </row>
    <row r="161" spans="1:5" x14ac:dyDescent="0.25">
      <c r="A161" s="20">
        <v>120016</v>
      </c>
      <c r="B161" s="20" t="s">
        <v>267</v>
      </c>
      <c r="C161" s="20" t="s">
        <v>285</v>
      </c>
      <c r="D161" s="21" t="s">
        <v>130</v>
      </c>
      <c r="E161" s="20" t="s">
        <v>265</v>
      </c>
    </row>
    <row r="162" spans="1:5" x14ac:dyDescent="0.25">
      <c r="A162" s="20">
        <v>120018</v>
      </c>
      <c r="B162" s="20" t="s">
        <v>268</v>
      </c>
      <c r="C162" s="20" t="s">
        <v>285</v>
      </c>
      <c r="D162" s="21" t="s">
        <v>131</v>
      </c>
      <c r="E162" s="20" t="s">
        <v>265</v>
      </c>
    </row>
    <row r="163" spans="1:5" x14ac:dyDescent="0.25">
      <c r="A163" s="20">
        <v>120019</v>
      </c>
      <c r="B163" s="20" t="s">
        <v>268</v>
      </c>
      <c r="C163" s="20" t="s">
        <v>285</v>
      </c>
      <c r="D163" s="21" t="s">
        <v>132</v>
      </c>
      <c r="E163" s="20" t="s">
        <v>265</v>
      </c>
    </row>
    <row r="164" spans="1:5" ht="26.25" x14ac:dyDescent="0.25">
      <c r="A164" s="20">
        <v>120021</v>
      </c>
      <c r="B164" s="20" t="s">
        <v>268</v>
      </c>
      <c r="C164" s="20" t="s">
        <v>285</v>
      </c>
      <c r="D164" s="21" t="s">
        <v>133</v>
      </c>
      <c r="E164" s="20" t="s">
        <v>265</v>
      </c>
    </row>
    <row r="165" spans="1:5" x14ac:dyDescent="0.25">
      <c r="A165" s="20">
        <v>120023</v>
      </c>
      <c r="B165" s="20" t="s">
        <v>267</v>
      </c>
      <c r="C165" s="20" t="s">
        <v>285</v>
      </c>
      <c r="D165" s="21" t="s">
        <v>134</v>
      </c>
      <c r="E165" s="20" t="s">
        <v>265</v>
      </c>
    </row>
    <row r="166" spans="1:5" ht="26.25" x14ac:dyDescent="0.25">
      <c r="A166" s="20">
        <v>120027</v>
      </c>
      <c r="B166" s="20" t="s">
        <v>268</v>
      </c>
      <c r="C166" s="20" t="s">
        <v>285</v>
      </c>
      <c r="D166" s="21" t="s">
        <v>135</v>
      </c>
      <c r="E166" s="20" t="s">
        <v>266</v>
      </c>
    </row>
    <row r="167" spans="1:5" ht="26.25" x14ac:dyDescent="0.25">
      <c r="A167" s="20">
        <v>120028</v>
      </c>
      <c r="B167" s="20" t="s">
        <v>268</v>
      </c>
      <c r="C167" s="20" t="s">
        <v>285</v>
      </c>
      <c r="D167" s="21" t="s">
        <v>136</v>
      </c>
      <c r="E167" s="20" t="s">
        <v>266</v>
      </c>
    </row>
    <row r="168" spans="1:5" ht="39" x14ac:dyDescent="0.25">
      <c r="A168" s="20">
        <v>120029</v>
      </c>
      <c r="B168" s="20" t="s">
        <v>267</v>
      </c>
      <c r="C168" s="20" t="s">
        <v>285</v>
      </c>
      <c r="D168" s="21" t="s">
        <v>137</v>
      </c>
      <c r="E168" s="20" t="s">
        <v>265</v>
      </c>
    </row>
    <row r="169" spans="1:5" ht="39" x14ac:dyDescent="0.25">
      <c r="A169" s="20">
        <v>120030</v>
      </c>
      <c r="B169" s="20" t="s">
        <v>267</v>
      </c>
      <c r="C169" s="20" t="s">
        <v>285</v>
      </c>
      <c r="D169" s="21" t="s">
        <v>138</v>
      </c>
      <c r="E169" s="20" t="s">
        <v>265</v>
      </c>
    </row>
    <row r="170" spans="1:5" x14ac:dyDescent="0.25">
      <c r="A170" s="20">
        <v>120033</v>
      </c>
      <c r="B170" s="20" t="s">
        <v>267</v>
      </c>
      <c r="C170" s="20" t="s">
        <v>285</v>
      </c>
      <c r="D170" s="21" t="s">
        <v>139</v>
      </c>
      <c r="E170" s="20" t="s">
        <v>265</v>
      </c>
    </row>
    <row r="171" spans="1:5" x14ac:dyDescent="0.25">
      <c r="A171" s="20">
        <v>120034</v>
      </c>
      <c r="B171" s="20" t="s">
        <v>267</v>
      </c>
      <c r="C171" s="20" t="s">
        <v>285</v>
      </c>
      <c r="D171" s="21" t="s">
        <v>140</v>
      </c>
      <c r="E171" s="20" t="s">
        <v>265</v>
      </c>
    </row>
    <row r="172" spans="1:5" x14ac:dyDescent="0.25">
      <c r="A172" s="20">
        <v>120035</v>
      </c>
      <c r="B172" s="20" t="s">
        <v>267</v>
      </c>
      <c r="C172" s="20" t="s">
        <v>285</v>
      </c>
      <c r="D172" s="21" t="s">
        <v>141</v>
      </c>
      <c r="E172" s="20" t="s">
        <v>265</v>
      </c>
    </row>
    <row r="173" spans="1:5" x14ac:dyDescent="0.25">
      <c r="A173" s="20">
        <v>120036</v>
      </c>
      <c r="B173" s="20" t="s">
        <v>267</v>
      </c>
      <c r="C173" s="20" t="s">
        <v>285</v>
      </c>
      <c r="D173" s="21" t="s">
        <v>142</v>
      </c>
      <c r="E173" s="20" t="s">
        <v>265</v>
      </c>
    </row>
    <row r="174" spans="1:5" x14ac:dyDescent="0.25">
      <c r="A174" s="20">
        <v>120037</v>
      </c>
      <c r="B174" s="20" t="s">
        <v>267</v>
      </c>
      <c r="C174" s="20" t="s">
        <v>285</v>
      </c>
      <c r="D174" s="21" t="s">
        <v>143</v>
      </c>
      <c r="E174" s="20" t="s">
        <v>265</v>
      </c>
    </row>
    <row r="175" spans="1:5" x14ac:dyDescent="0.25">
      <c r="A175" s="20">
        <v>120038</v>
      </c>
      <c r="B175" s="20" t="s">
        <v>267</v>
      </c>
      <c r="C175" s="20" t="s">
        <v>285</v>
      </c>
      <c r="D175" s="21" t="s">
        <v>144</v>
      </c>
      <c r="E175" s="20" t="s">
        <v>265</v>
      </c>
    </row>
    <row r="176" spans="1:5" x14ac:dyDescent="0.25">
      <c r="A176" s="20">
        <v>120040</v>
      </c>
      <c r="B176" s="20" t="s">
        <v>268</v>
      </c>
      <c r="C176" s="20" t="s">
        <v>285</v>
      </c>
      <c r="D176" s="21" t="s">
        <v>145</v>
      </c>
      <c r="E176" s="20" t="s">
        <v>265</v>
      </c>
    </row>
    <row r="177" spans="1:5" x14ac:dyDescent="0.25">
      <c r="A177" s="20">
        <v>120041</v>
      </c>
      <c r="B177" s="20" t="s">
        <v>268</v>
      </c>
      <c r="C177" s="20" t="s">
        <v>285</v>
      </c>
      <c r="D177" s="21" t="s">
        <v>146</v>
      </c>
      <c r="E177" s="20" t="s">
        <v>265</v>
      </c>
    </row>
    <row r="178" spans="1:5" x14ac:dyDescent="0.25">
      <c r="A178" s="20">
        <v>120042</v>
      </c>
      <c r="B178" s="20" t="s">
        <v>268</v>
      </c>
      <c r="C178" s="20" t="s">
        <v>285</v>
      </c>
      <c r="D178" s="21" t="s">
        <v>147</v>
      </c>
      <c r="E178" s="20" t="s">
        <v>265</v>
      </c>
    </row>
    <row r="179" spans="1:5" x14ac:dyDescent="0.25">
      <c r="A179" s="20">
        <v>120043</v>
      </c>
      <c r="B179" s="20" t="s">
        <v>267</v>
      </c>
      <c r="C179" s="20" t="s">
        <v>285</v>
      </c>
      <c r="D179" s="21" t="s">
        <v>148</v>
      </c>
      <c r="E179" s="20" t="s">
        <v>265</v>
      </c>
    </row>
    <row r="180" spans="1:5" x14ac:dyDescent="0.25">
      <c r="A180" s="20">
        <v>120044</v>
      </c>
      <c r="B180" s="20" t="s">
        <v>267</v>
      </c>
      <c r="C180" s="20" t="s">
        <v>285</v>
      </c>
      <c r="D180" s="21" t="s">
        <v>149</v>
      </c>
      <c r="E180" s="20" t="s">
        <v>265</v>
      </c>
    </row>
    <row r="181" spans="1:5" x14ac:dyDescent="0.25">
      <c r="A181" s="20">
        <v>120045</v>
      </c>
      <c r="B181" s="20" t="s">
        <v>267</v>
      </c>
      <c r="C181" s="20" t="s">
        <v>285</v>
      </c>
      <c r="D181" s="21" t="s">
        <v>150</v>
      </c>
      <c r="E181" s="20" t="s">
        <v>265</v>
      </c>
    </row>
    <row r="182" spans="1:5" x14ac:dyDescent="0.25">
      <c r="A182" s="20">
        <v>120046</v>
      </c>
      <c r="B182" s="20" t="s">
        <v>267</v>
      </c>
      <c r="C182" s="20" t="s">
        <v>285</v>
      </c>
      <c r="D182" s="21" t="s">
        <v>332</v>
      </c>
      <c r="E182" s="20" t="s">
        <v>265</v>
      </c>
    </row>
    <row r="183" spans="1:5" x14ac:dyDescent="0.25">
      <c r="A183" s="20">
        <v>120047</v>
      </c>
      <c r="B183" s="20" t="s">
        <v>267</v>
      </c>
      <c r="C183" s="20" t="s">
        <v>285</v>
      </c>
      <c r="D183" s="21" t="s">
        <v>151</v>
      </c>
      <c r="E183" s="20" t="s">
        <v>265</v>
      </c>
    </row>
    <row r="184" spans="1:5" x14ac:dyDescent="0.25">
      <c r="A184" s="20">
        <v>120048</v>
      </c>
      <c r="B184" s="20" t="s">
        <v>267</v>
      </c>
      <c r="C184" s="20" t="s">
        <v>285</v>
      </c>
      <c r="D184" s="21" t="s">
        <v>152</v>
      </c>
      <c r="E184" s="20" t="s">
        <v>265</v>
      </c>
    </row>
    <row r="185" spans="1:5" x14ac:dyDescent="0.25">
      <c r="A185" s="20">
        <v>120049</v>
      </c>
      <c r="B185" s="20" t="s">
        <v>267</v>
      </c>
      <c r="C185" s="20" t="s">
        <v>285</v>
      </c>
      <c r="D185" s="21" t="s">
        <v>153</v>
      </c>
      <c r="E185" s="20" t="s">
        <v>265</v>
      </c>
    </row>
    <row r="186" spans="1:5" x14ac:dyDescent="0.25">
      <c r="A186" s="20">
        <v>120050</v>
      </c>
      <c r="B186" s="20" t="s">
        <v>268</v>
      </c>
      <c r="C186" s="20" t="s">
        <v>285</v>
      </c>
      <c r="D186" s="21" t="s">
        <v>154</v>
      </c>
      <c r="E186" s="20" t="s">
        <v>265</v>
      </c>
    </row>
    <row r="187" spans="1:5" x14ac:dyDescent="0.25">
      <c r="A187" s="20">
        <v>120051</v>
      </c>
      <c r="B187" s="20" t="s">
        <v>267</v>
      </c>
      <c r="C187" s="20" t="s">
        <v>285</v>
      </c>
      <c r="D187" s="21" t="s">
        <v>155</v>
      </c>
      <c r="E187" s="20" t="s">
        <v>265</v>
      </c>
    </row>
    <row r="188" spans="1:5" x14ac:dyDescent="0.25">
      <c r="A188" s="20">
        <v>120052</v>
      </c>
      <c r="B188" s="20" t="s">
        <v>267</v>
      </c>
      <c r="C188" s="20" t="s">
        <v>285</v>
      </c>
      <c r="D188" s="21" t="s">
        <v>156</v>
      </c>
      <c r="E188" s="20" t="s">
        <v>265</v>
      </c>
    </row>
    <row r="189" spans="1:5" ht="26.25" x14ac:dyDescent="0.25">
      <c r="A189" s="20">
        <v>120053</v>
      </c>
      <c r="B189" s="20" t="s">
        <v>267</v>
      </c>
      <c r="C189" s="20" t="s">
        <v>285</v>
      </c>
      <c r="D189" s="21" t="s">
        <v>157</v>
      </c>
      <c r="E189" s="20" t="s">
        <v>265</v>
      </c>
    </row>
    <row r="190" spans="1:5" x14ac:dyDescent="0.25">
      <c r="A190" s="20">
        <v>120054</v>
      </c>
      <c r="B190" s="20" t="s">
        <v>267</v>
      </c>
      <c r="C190" s="20" t="s">
        <v>285</v>
      </c>
      <c r="D190" s="21" t="s">
        <v>158</v>
      </c>
      <c r="E190" s="20" t="s">
        <v>265</v>
      </c>
    </row>
    <row r="191" spans="1:5" ht="26.25" x14ac:dyDescent="0.25">
      <c r="A191" s="20">
        <v>120055</v>
      </c>
      <c r="B191" s="20" t="s">
        <v>267</v>
      </c>
      <c r="C191" s="20" t="s">
        <v>285</v>
      </c>
      <c r="D191" s="21" t="s">
        <v>159</v>
      </c>
      <c r="E191" s="20" t="s">
        <v>265</v>
      </c>
    </row>
    <row r="192" spans="1:5" ht="26.25" x14ac:dyDescent="0.25">
      <c r="A192" s="20">
        <v>120056</v>
      </c>
      <c r="B192" s="20" t="s">
        <v>267</v>
      </c>
      <c r="C192" s="20" t="s">
        <v>285</v>
      </c>
      <c r="D192" s="21" t="s">
        <v>160</v>
      </c>
      <c r="E192" s="20" t="s">
        <v>265</v>
      </c>
    </row>
    <row r="193" spans="1:5" ht="26.25" x14ac:dyDescent="0.25">
      <c r="A193" s="20">
        <v>120057</v>
      </c>
      <c r="B193" s="20" t="s">
        <v>267</v>
      </c>
      <c r="C193" s="20" t="s">
        <v>285</v>
      </c>
      <c r="D193" s="21" t="s">
        <v>161</v>
      </c>
      <c r="E193" s="20" t="s">
        <v>265</v>
      </c>
    </row>
    <row r="194" spans="1:5" x14ac:dyDescent="0.25">
      <c r="A194" s="20">
        <v>120058</v>
      </c>
      <c r="B194" s="20" t="s">
        <v>268</v>
      </c>
      <c r="C194" s="20" t="s">
        <v>285</v>
      </c>
      <c r="D194" s="21" t="s">
        <v>162</v>
      </c>
      <c r="E194" s="20" t="s">
        <v>266</v>
      </c>
    </row>
    <row r="195" spans="1:5" x14ac:dyDescent="0.25">
      <c r="A195" s="20">
        <v>120059</v>
      </c>
      <c r="B195" s="20" t="s">
        <v>268</v>
      </c>
      <c r="C195" s="20" t="s">
        <v>285</v>
      </c>
      <c r="D195" s="21" t="s">
        <v>163</v>
      </c>
      <c r="E195" s="20" t="s">
        <v>265</v>
      </c>
    </row>
    <row r="196" spans="1:5" x14ac:dyDescent="0.25">
      <c r="A196" s="20">
        <v>120060</v>
      </c>
      <c r="B196" s="20" t="s">
        <v>268</v>
      </c>
      <c r="C196" s="20" t="s">
        <v>285</v>
      </c>
      <c r="D196" s="21" t="s">
        <v>164</v>
      </c>
      <c r="E196" s="20" t="s">
        <v>265</v>
      </c>
    </row>
    <row r="197" spans="1:5" ht="26.25" x14ac:dyDescent="0.25">
      <c r="A197" s="20">
        <v>120061</v>
      </c>
      <c r="B197" s="20" t="s">
        <v>268</v>
      </c>
      <c r="C197" s="20" t="s">
        <v>285</v>
      </c>
      <c r="D197" s="21" t="s">
        <v>165</v>
      </c>
      <c r="E197" s="20" t="s">
        <v>265</v>
      </c>
    </row>
    <row r="198" spans="1:5" ht="26.25" x14ac:dyDescent="0.25">
      <c r="A198" s="20">
        <v>120063</v>
      </c>
      <c r="B198" s="20" t="s">
        <v>268</v>
      </c>
      <c r="C198" s="20" t="s">
        <v>285</v>
      </c>
      <c r="D198" s="21" t="s">
        <v>166</v>
      </c>
      <c r="E198" s="20" t="s">
        <v>266</v>
      </c>
    </row>
    <row r="199" spans="1:5" ht="26.25" x14ac:dyDescent="0.25">
      <c r="A199" s="20">
        <v>120066</v>
      </c>
      <c r="B199" s="20" t="s">
        <v>268</v>
      </c>
      <c r="C199" s="20" t="s">
        <v>285</v>
      </c>
      <c r="D199" s="21" t="s">
        <v>167</v>
      </c>
      <c r="E199" s="20" t="s">
        <v>266</v>
      </c>
    </row>
    <row r="200" spans="1:5" x14ac:dyDescent="0.25">
      <c r="A200" s="20">
        <v>120067</v>
      </c>
      <c r="B200" s="20" t="s">
        <v>268</v>
      </c>
      <c r="C200" s="20" t="s">
        <v>285</v>
      </c>
      <c r="D200" s="21" t="s">
        <v>333</v>
      </c>
      <c r="E200" s="20" t="s">
        <v>265</v>
      </c>
    </row>
    <row r="201" spans="1:5" ht="26.25" x14ac:dyDescent="0.25">
      <c r="A201" s="20">
        <v>120070</v>
      </c>
      <c r="B201" s="20" t="s">
        <v>268</v>
      </c>
      <c r="C201" s="20" t="s">
        <v>285</v>
      </c>
      <c r="D201" s="21" t="s">
        <v>168</v>
      </c>
      <c r="E201" s="20" t="s">
        <v>265</v>
      </c>
    </row>
    <row r="202" spans="1:5" x14ac:dyDescent="0.25">
      <c r="A202" s="20">
        <v>120071</v>
      </c>
      <c r="B202" s="20" t="s">
        <v>268</v>
      </c>
      <c r="C202" s="20" t="s">
        <v>285</v>
      </c>
      <c r="D202" s="21" t="s">
        <v>169</v>
      </c>
      <c r="E202" s="20" t="s">
        <v>266</v>
      </c>
    </row>
    <row r="203" spans="1:5" ht="26.25" x14ac:dyDescent="0.25">
      <c r="A203" s="20">
        <v>120072</v>
      </c>
      <c r="B203" s="20" t="s">
        <v>268</v>
      </c>
      <c r="C203" s="20" t="s">
        <v>285</v>
      </c>
      <c r="D203" s="21" t="s">
        <v>170</v>
      </c>
      <c r="E203" s="20" t="s">
        <v>266</v>
      </c>
    </row>
    <row r="204" spans="1:5" x14ac:dyDescent="0.25">
      <c r="A204" s="20">
        <v>120073</v>
      </c>
      <c r="B204" s="20" t="s">
        <v>268</v>
      </c>
      <c r="C204" s="20" t="s">
        <v>285</v>
      </c>
      <c r="D204" s="21" t="s">
        <v>171</v>
      </c>
      <c r="E204" s="20" t="s">
        <v>265</v>
      </c>
    </row>
    <row r="205" spans="1:5" x14ac:dyDescent="0.25">
      <c r="A205" s="20">
        <v>120074</v>
      </c>
      <c r="B205" s="20" t="s">
        <v>268</v>
      </c>
      <c r="C205" s="20" t="s">
        <v>285</v>
      </c>
      <c r="D205" s="21" t="s">
        <v>172</v>
      </c>
      <c r="E205" s="20" t="s">
        <v>266</v>
      </c>
    </row>
    <row r="206" spans="1:5" ht="26.25" x14ac:dyDescent="0.25">
      <c r="A206" s="20">
        <v>120075</v>
      </c>
      <c r="B206" s="20" t="s">
        <v>268</v>
      </c>
      <c r="C206" s="20" t="s">
        <v>285</v>
      </c>
      <c r="D206" s="21" t="s">
        <v>173</v>
      </c>
      <c r="E206" s="20" t="s">
        <v>266</v>
      </c>
    </row>
    <row r="207" spans="1:5" x14ac:dyDescent="0.25">
      <c r="A207" s="20">
        <v>120076</v>
      </c>
      <c r="B207" s="20" t="s">
        <v>268</v>
      </c>
      <c r="C207" s="20" t="s">
        <v>285</v>
      </c>
      <c r="D207" s="21" t="s">
        <v>174</v>
      </c>
      <c r="E207" s="20" t="s">
        <v>265</v>
      </c>
    </row>
    <row r="208" spans="1:5" x14ac:dyDescent="0.25">
      <c r="A208" s="20">
        <v>120078</v>
      </c>
      <c r="B208" s="20" t="s">
        <v>268</v>
      </c>
      <c r="C208" s="20" t="s">
        <v>285</v>
      </c>
      <c r="D208" s="21" t="s">
        <v>175</v>
      </c>
      <c r="E208" s="20" t="s">
        <v>265</v>
      </c>
    </row>
    <row r="209" spans="1:5" x14ac:dyDescent="0.25">
      <c r="A209" s="20">
        <v>120079</v>
      </c>
      <c r="B209" s="20" t="s">
        <v>268</v>
      </c>
      <c r="C209" s="20" t="s">
        <v>285</v>
      </c>
      <c r="D209" s="21" t="s">
        <v>176</v>
      </c>
      <c r="E209" s="20" t="s">
        <v>265</v>
      </c>
    </row>
    <row r="210" spans="1:5" x14ac:dyDescent="0.25">
      <c r="A210" s="20">
        <v>120081</v>
      </c>
      <c r="B210" s="20" t="s">
        <v>268</v>
      </c>
      <c r="C210" s="20" t="s">
        <v>285</v>
      </c>
      <c r="D210" s="21" t="s">
        <v>177</v>
      </c>
      <c r="E210" s="20" t="s">
        <v>265</v>
      </c>
    </row>
    <row r="211" spans="1:5" x14ac:dyDescent="0.25">
      <c r="A211" s="20">
        <v>120083</v>
      </c>
      <c r="B211" s="20" t="s">
        <v>268</v>
      </c>
      <c r="C211" s="20" t="s">
        <v>285</v>
      </c>
      <c r="D211" s="21" t="s">
        <v>178</v>
      </c>
      <c r="E211" s="20" t="s">
        <v>265</v>
      </c>
    </row>
    <row r="212" spans="1:5" x14ac:dyDescent="0.25">
      <c r="A212" s="20">
        <v>120084</v>
      </c>
      <c r="B212" s="20" t="s">
        <v>268</v>
      </c>
      <c r="C212" s="20" t="s">
        <v>285</v>
      </c>
      <c r="D212" s="21" t="s">
        <v>179</v>
      </c>
      <c r="E212" s="20" t="s">
        <v>265</v>
      </c>
    </row>
    <row r="213" spans="1:5" x14ac:dyDescent="0.25">
      <c r="A213" s="20">
        <v>120085</v>
      </c>
      <c r="B213" s="20" t="s">
        <v>268</v>
      </c>
      <c r="C213" s="20" t="s">
        <v>285</v>
      </c>
      <c r="D213" s="21" t="s">
        <v>180</v>
      </c>
      <c r="E213" s="20" t="s">
        <v>265</v>
      </c>
    </row>
    <row r="214" spans="1:5" x14ac:dyDescent="0.25">
      <c r="A214" s="20">
        <v>120086</v>
      </c>
      <c r="B214" s="20" t="s">
        <v>267</v>
      </c>
      <c r="C214" s="20" t="s">
        <v>285</v>
      </c>
      <c r="D214" s="21" t="s">
        <v>181</v>
      </c>
      <c r="E214" s="20" t="s">
        <v>265</v>
      </c>
    </row>
    <row r="215" spans="1:5" x14ac:dyDescent="0.25">
      <c r="A215" s="20">
        <v>120087</v>
      </c>
      <c r="B215" s="20" t="s">
        <v>268</v>
      </c>
      <c r="C215" s="20" t="s">
        <v>285</v>
      </c>
      <c r="D215" s="21" t="s">
        <v>334</v>
      </c>
      <c r="E215" s="20" t="s">
        <v>265</v>
      </c>
    </row>
    <row r="216" spans="1:5" x14ac:dyDescent="0.25">
      <c r="A216" s="20">
        <v>120088</v>
      </c>
      <c r="B216" s="20" t="s">
        <v>268</v>
      </c>
      <c r="C216" s="20" t="s">
        <v>285</v>
      </c>
      <c r="D216" s="21" t="s">
        <v>182</v>
      </c>
      <c r="E216" s="20" t="s">
        <v>266</v>
      </c>
    </row>
    <row r="217" spans="1:5" x14ac:dyDescent="0.25">
      <c r="A217" s="20">
        <v>120089</v>
      </c>
      <c r="B217" s="20" t="s">
        <v>268</v>
      </c>
      <c r="C217" s="20" t="s">
        <v>285</v>
      </c>
      <c r="D217" s="21" t="s">
        <v>183</v>
      </c>
      <c r="E217" s="20" t="s">
        <v>266</v>
      </c>
    </row>
    <row r="218" spans="1:5" x14ac:dyDescent="0.25">
      <c r="A218" s="20">
        <v>120090</v>
      </c>
      <c r="B218" s="20" t="s">
        <v>267</v>
      </c>
      <c r="C218" s="20" t="s">
        <v>285</v>
      </c>
      <c r="D218" s="21" t="s">
        <v>184</v>
      </c>
      <c r="E218" s="20" t="s">
        <v>265</v>
      </c>
    </row>
    <row r="219" spans="1:5" x14ac:dyDescent="0.25">
      <c r="A219" s="20">
        <v>120091</v>
      </c>
      <c r="B219" s="20" t="s">
        <v>268</v>
      </c>
      <c r="C219" s="20" t="s">
        <v>285</v>
      </c>
      <c r="D219" s="21" t="s">
        <v>185</v>
      </c>
      <c r="E219" s="20" t="s">
        <v>265</v>
      </c>
    </row>
    <row r="220" spans="1:5" x14ac:dyDescent="0.25">
      <c r="A220" s="20">
        <v>120092</v>
      </c>
      <c r="B220" s="20" t="s">
        <v>267</v>
      </c>
      <c r="C220" s="20" t="s">
        <v>285</v>
      </c>
      <c r="D220" s="21" t="s">
        <v>186</v>
      </c>
      <c r="E220" s="20" t="s">
        <v>265</v>
      </c>
    </row>
    <row r="221" spans="1:5" x14ac:dyDescent="0.25">
      <c r="A221" s="20">
        <v>120093</v>
      </c>
      <c r="B221" s="20" t="s">
        <v>267</v>
      </c>
      <c r="C221" s="20" t="s">
        <v>285</v>
      </c>
      <c r="D221" s="21" t="s">
        <v>187</v>
      </c>
      <c r="E221" s="20" t="s">
        <v>265</v>
      </c>
    </row>
    <row r="222" spans="1:5" x14ac:dyDescent="0.25">
      <c r="A222" s="20">
        <v>120094</v>
      </c>
      <c r="B222" s="20" t="s">
        <v>267</v>
      </c>
      <c r="C222" s="20" t="s">
        <v>285</v>
      </c>
      <c r="D222" s="21" t="s">
        <v>188</v>
      </c>
      <c r="E222" s="20" t="s">
        <v>265</v>
      </c>
    </row>
    <row r="223" spans="1:5" x14ac:dyDescent="0.25">
      <c r="A223" s="20">
        <v>120095</v>
      </c>
      <c r="B223" s="20" t="s">
        <v>268</v>
      </c>
      <c r="C223" s="20" t="s">
        <v>285</v>
      </c>
      <c r="D223" s="21" t="s">
        <v>189</v>
      </c>
      <c r="E223" s="20" t="s">
        <v>266</v>
      </c>
    </row>
    <row r="224" spans="1:5" x14ac:dyDescent="0.25">
      <c r="A224" s="20">
        <v>120096</v>
      </c>
      <c r="B224" s="20" t="s">
        <v>267</v>
      </c>
      <c r="C224" s="20" t="s">
        <v>285</v>
      </c>
      <c r="D224" s="21" t="s">
        <v>190</v>
      </c>
      <c r="E224" s="20" t="s">
        <v>265</v>
      </c>
    </row>
    <row r="225" spans="1:5" x14ac:dyDescent="0.25">
      <c r="A225" s="20">
        <v>120097</v>
      </c>
      <c r="B225" s="20" t="s">
        <v>268</v>
      </c>
      <c r="C225" s="20" t="s">
        <v>285</v>
      </c>
      <c r="D225" s="21" t="s">
        <v>274</v>
      </c>
      <c r="E225" s="20" t="s">
        <v>266</v>
      </c>
    </row>
    <row r="226" spans="1:5" x14ac:dyDescent="0.25">
      <c r="A226" s="20">
        <v>120099</v>
      </c>
      <c r="B226" s="20" t="s">
        <v>268</v>
      </c>
      <c r="C226" s="20" t="s">
        <v>285</v>
      </c>
      <c r="D226" s="21" t="s">
        <v>191</v>
      </c>
      <c r="E226" s="20" t="s">
        <v>265</v>
      </c>
    </row>
    <row r="227" spans="1:5" x14ac:dyDescent="0.25">
      <c r="A227" s="20">
        <v>120101</v>
      </c>
      <c r="B227" s="20" t="s">
        <v>268</v>
      </c>
      <c r="C227" s="20" t="s">
        <v>285</v>
      </c>
      <c r="D227" s="21" t="s">
        <v>275</v>
      </c>
      <c r="E227" s="20" t="s">
        <v>265</v>
      </c>
    </row>
    <row r="228" spans="1:5" x14ac:dyDescent="0.25">
      <c r="A228" s="20">
        <v>120102</v>
      </c>
      <c r="B228" s="20" t="s">
        <v>268</v>
      </c>
      <c r="C228" s="20" t="s">
        <v>285</v>
      </c>
      <c r="D228" s="21" t="s">
        <v>276</v>
      </c>
      <c r="E228" s="20" t="s">
        <v>266</v>
      </c>
    </row>
    <row r="229" spans="1:5" x14ac:dyDescent="0.25">
      <c r="A229" s="20">
        <v>120103</v>
      </c>
      <c r="B229" s="20" t="s">
        <v>268</v>
      </c>
      <c r="C229" s="20" t="s">
        <v>285</v>
      </c>
      <c r="D229" s="21" t="s">
        <v>277</v>
      </c>
      <c r="E229" s="20" t="s">
        <v>265</v>
      </c>
    </row>
    <row r="230" spans="1:5" x14ac:dyDescent="0.25">
      <c r="A230" s="20">
        <v>120104</v>
      </c>
      <c r="B230" s="20" t="s">
        <v>268</v>
      </c>
      <c r="C230" s="20" t="s">
        <v>285</v>
      </c>
      <c r="D230" s="21" t="s">
        <v>278</v>
      </c>
      <c r="E230" s="20" t="s">
        <v>265</v>
      </c>
    </row>
    <row r="231" spans="1:5" ht="26.25" x14ac:dyDescent="0.25">
      <c r="A231" s="20">
        <v>120105</v>
      </c>
      <c r="B231" s="20" t="s">
        <v>268</v>
      </c>
      <c r="C231" s="20" t="s">
        <v>285</v>
      </c>
      <c r="D231" s="21" t="s">
        <v>335</v>
      </c>
      <c r="E231" s="20" t="s">
        <v>266</v>
      </c>
    </row>
    <row r="232" spans="1:5" ht="26.25" x14ac:dyDescent="0.25">
      <c r="A232" s="20">
        <v>120106</v>
      </c>
      <c r="B232" s="20" t="s">
        <v>267</v>
      </c>
      <c r="C232" s="20" t="s">
        <v>285</v>
      </c>
      <c r="D232" s="21" t="s">
        <v>336</v>
      </c>
      <c r="E232" s="20" t="s">
        <v>265</v>
      </c>
    </row>
    <row r="233" spans="1:5" x14ac:dyDescent="0.25">
      <c r="A233" s="20">
        <v>120107</v>
      </c>
      <c r="B233" s="20" t="s">
        <v>267</v>
      </c>
      <c r="C233" s="20" t="s">
        <v>285</v>
      </c>
      <c r="D233" s="21" t="s">
        <v>337</v>
      </c>
      <c r="E233" s="20" t="s">
        <v>265</v>
      </c>
    </row>
    <row r="234" spans="1:5" x14ac:dyDescent="0.25">
      <c r="A234" s="20">
        <v>120109</v>
      </c>
      <c r="B234" s="20" t="s">
        <v>267</v>
      </c>
      <c r="C234" s="20" t="s">
        <v>285</v>
      </c>
      <c r="D234" s="21" t="s">
        <v>338</v>
      </c>
      <c r="E234" s="20" t="s">
        <v>265</v>
      </c>
    </row>
    <row r="235" spans="1:5" x14ac:dyDescent="0.25">
      <c r="A235" s="20">
        <v>120110</v>
      </c>
      <c r="B235" s="20" t="s">
        <v>268</v>
      </c>
      <c r="C235" s="20" t="s">
        <v>285</v>
      </c>
      <c r="D235" s="21" t="s">
        <v>339</v>
      </c>
      <c r="E235" s="20" t="s">
        <v>265</v>
      </c>
    </row>
    <row r="236" spans="1:5" x14ac:dyDescent="0.25">
      <c r="A236" s="20">
        <v>120111</v>
      </c>
      <c r="B236" s="20" t="s">
        <v>267</v>
      </c>
      <c r="C236" s="20" t="s">
        <v>285</v>
      </c>
      <c r="D236" s="21" t="s">
        <v>340</v>
      </c>
      <c r="E236" s="20" t="s">
        <v>265</v>
      </c>
    </row>
    <row r="237" spans="1:5" x14ac:dyDescent="0.25">
      <c r="A237" s="20">
        <v>120112</v>
      </c>
      <c r="B237" s="20" t="s">
        <v>268</v>
      </c>
      <c r="C237" s="20" t="s">
        <v>285</v>
      </c>
      <c r="D237" s="21" t="s">
        <v>341</v>
      </c>
      <c r="E237" s="20" t="s">
        <v>265</v>
      </c>
    </row>
    <row r="238" spans="1:5" x14ac:dyDescent="0.25">
      <c r="A238" s="20">
        <v>120113</v>
      </c>
      <c r="B238" s="20" t="s">
        <v>268</v>
      </c>
      <c r="C238" s="20" t="s">
        <v>285</v>
      </c>
      <c r="D238" s="21" t="s">
        <v>342</v>
      </c>
      <c r="E238" s="20" t="s">
        <v>265</v>
      </c>
    </row>
    <row r="239" spans="1:5" x14ac:dyDescent="0.25">
      <c r="A239" s="20">
        <v>120114</v>
      </c>
      <c r="B239" s="20" t="s">
        <v>268</v>
      </c>
      <c r="C239" s="20" t="s">
        <v>285</v>
      </c>
      <c r="D239" s="21" t="s">
        <v>343</v>
      </c>
      <c r="E239" s="20" t="s">
        <v>266</v>
      </c>
    </row>
    <row r="240" spans="1:5" x14ac:dyDescent="0.25">
      <c r="A240" s="20">
        <v>120115</v>
      </c>
      <c r="B240" s="20" t="s">
        <v>267</v>
      </c>
      <c r="C240" s="20" t="s">
        <v>285</v>
      </c>
      <c r="D240" s="21" t="s">
        <v>344</v>
      </c>
      <c r="E240" s="20" t="s">
        <v>265</v>
      </c>
    </row>
    <row r="241" spans="1:5" ht="26.25" x14ac:dyDescent="0.25">
      <c r="A241" s="20">
        <v>120311</v>
      </c>
      <c r="B241" s="20" t="s">
        <v>268</v>
      </c>
      <c r="C241" s="20" t="s">
        <v>285</v>
      </c>
      <c r="D241" s="21" t="s">
        <v>192</v>
      </c>
      <c r="E241" s="20" t="s">
        <v>265</v>
      </c>
    </row>
    <row r="242" spans="1:5" ht="26.25" x14ac:dyDescent="0.25">
      <c r="A242" s="20">
        <v>120327</v>
      </c>
      <c r="B242" s="20" t="s">
        <v>268</v>
      </c>
      <c r="C242" s="20" t="s">
        <v>285</v>
      </c>
      <c r="D242" s="21" t="s">
        <v>193</v>
      </c>
      <c r="E242" s="20" t="s">
        <v>265</v>
      </c>
    </row>
    <row r="243" spans="1:5" x14ac:dyDescent="0.25">
      <c r="A243" s="20">
        <v>120347</v>
      </c>
      <c r="B243" s="20" t="s">
        <v>268</v>
      </c>
      <c r="C243" s="20" t="s">
        <v>285</v>
      </c>
      <c r="D243" s="21" t="s">
        <v>194</v>
      </c>
      <c r="E243" s="20" t="s">
        <v>265</v>
      </c>
    </row>
    <row r="244" spans="1:5" ht="26.25" x14ac:dyDescent="0.25">
      <c r="A244" s="20">
        <v>120357</v>
      </c>
      <c r="B244" s="20" t="s">
        <v>268</v>
      </c>
      <c r="C244" s="20" t="s">
        <v>285</v>
      </c>
      <c r="D244" s="21" t="s">
        <v>195</v>
      </c>
      <c r="E244" s="20" t="s">
        <v>265</v>
      </c>
    </row>
    <row r="245" spans="1:5" ht="26.25" x14ac:dyDescent="0.25">
      <c r="A245" s="20">
        <v>120358</v>
      </c>
      <c r="B245" s="20" t="s">
        <v>268</v>
      </c>
      <c r="C245" s="20" t="s">
        <v>285</v>
      </c>
      <c r="D245" s="21" t="s">
        <v>196</v>
      </c>
      <c r="E245" s="20" t="s">
        <v>265</v>
      </c>
    </row>
    <row r="246" spans="1:5" x14ac:dyDescent="0.25">
      <c r="A246" s="20">
        <v>120501</v>
      </c>
      <c r="B246" s="20" t="s">
        <v>268</v>
      </c>
      <c r="C246" s="20" t="s">
        <v>285</v>
      </c>
      <c r="D246" s="21" t="s">
        <v>197</v>
      </c>
      <c r="E246" s="20" t="s">
        <v>266</v>
      </c>
    </row>
    <row r="247" spans="1:5" x14ac:dyDescent="0.25">
      <c r="A247" s="20">
        <v>120502</v>
      </c>
      <c r="B247" s="20" t="s">
        <v>268</v>
      </c>
      <c r="C247" s="20" t="s">
        <v>285</v>
      </c>
      <c r="D247" s="21" t="s">
        <v>198</v>
      </c>
      <c r="E247" s="20" t="s">
        <v>265</v>
      </c>
    </row>
    <row r="248" spans="1:5" x14ac:dyDescent="0.25">
      <c r="A248" s="20">
        <v>120503</v>
      </c>
      <c r="B248" s="20" t="s">
        <v>268</v>
      </c>
      <c r="C248" s="20" t="s">
        <v>285</v>
      </c>
      <c r="D248" s="21" t="s">
        <v>199</v>
      </c>
      <c r="E248" s="20" t="s">
        <v>265</v>
      </c>
    </row>
    <row r="249" spans="1:5" x14ac:dyDescent="0.25">
      <c r="A249" s="20">
        <v>120504</v>
      </c>
      <c r="B249" s="20" t="s">
        <v>268</v>
      </c>
      <c r="C249" s="20" t="s">
        <v>285</v>
      </c>
      <c r="D249" s="21" t="s">
        <v>200</v>
      </c>
      <c r="E249" s="20" t="s">
        <v>265</v>
      </c>
    </row>
    <row r="250" spans="1:5" x14ac:dyDescent="0.25">
      <c r="A250" s="20">
        <v>120505</v>
      </c>
      <c r="B250" s="20" t="s">
        <v>268</v>
      </c>
      <c r="C250" s="20" t="s">
        <v>285</v>
      </c>
      <c r="D250" s="21" t="s">
        <v>201</v>
      </c>
      <c r="E250" s="20" t="s">
        <v>266</v>
      </c>
    </row>
    <row r="251" spans="1:5" ht="26.25" x14ac:dyDescent="0.25">
      <c r="A251" s="20">
        <v>120510</v>
      </c>
      <c r="B251" s="20" t="s">
        <v>268</v>
      </c>
      <c r="C251" s="20" t="s">
        <v>285</v>
      </c>
      <c r="D251" s="21" t="s">
        <v>202</v>
      </c>
      <c r="E251" s="20" t="s">
        <v>265</v>
      </c>
    </row>
    <row r="252" spans="1:5" ht="26.25" x14ac:dyDescent="0.25">
      <c r="A252" s="20">
        <v>120511</v>
      </c>
      <c r="B252" s="20" t="s">
        <v>268</v>
      </c>
      <c r="C252" s="20" t="s">
        <v>285</v>
      </c>
      <c r="D252" s="21" t="s">
        <v>203</v>
      </c>
      <c r="E252" s="20" t="s">
        <v>265</v>
      </c>
    </row>
    <row r="253" spans="1:5" ht="26.25" x14ac:dyDescent="0.25">
      <c r="A253" s="20">
        <v>120512</v>
      </c>
      <c r="B253" s="20" t="s">
        <v>268</v>
      </c>
      <c r="C253" s="20" t="s">
        <v>285</v>
      </c>
      <c r="D253" s="21" t="s">
        <v>204</v>
      </c>
      <c r="E253" s="20" t="s">
        <v>265</v>
      </c>
    </row>
    <row r="254" spans="1:5" x14ac:dyDescent="0.25">
      <c r="A254" s="20">
        <v>120513</v>
      </c>
      <c r="B254" s="20" t="s">
        <v>268</v>
      </c>
      <c r="C254" s="20" t="s">
        <v>285</v>
      </c>
      <c r="D254" s="21" t="s">
        <v>205</v>
      </c>
      <c r="E254" s="20" t="s">
        <v>265</v>
      </c>
    </row>
    <row r="255" spans="1:5" ht="26.25" x14ac:dyDescent="0.25">
      <c r="A255" s="20">
        <v>120523</v>
      </c>
      <c r="B255" s="20" t="s">
        <v>268</v>
      </c>
      <c r="C255" s="20" t="s">
        <v>285</v>
      </c>
      <c r="D255" s="21" t="s">
        <v>206</v>
      </c>
      <c r="E255" s="20" t="s">
        <v>265</v>
      </c>
    </row>
    <row r="256" spans="1:5" ht="26.25" x14ac:dyDescent="0.25">
      <c r="A256" s="20">
        <v>120529</v>
      </c>
      <c r="B256" s="20" t="s">
        <v>268</v>
      </c>
      <c r="C256" s="20" t="s">
        <v>285</v>
      </c>
      <c r="D256" s="21" t="s">
        <v>207</v>
      </c>
      <c r="E256" s="20" t="s">
        <v>266</v>
      </c>
    </row>
    <row r="257" spans="1:5" x14ac:dyDescent="0.25">
      <c r="A257" s="20">
        <v>120532</v>
      </c>
      <c r="B257" s="20" t="s">
        <v>268</v>
      </c>
      <c r="C257" s="20" t="s">
        <v>285</v>
      </c>
      <c r="D257" s="21" t="s">
        <v>279</v>
      </c>
      <c r="E257" s="20" t="s">
        <v>265</v>
      </c>
    </row>
    <row r="258" spans="1:5" ht="26.25" x14ac:dyDescent="0.25">
      <c r="A258" s="20">
        <v>120533</v>
      </c>
      <c r="B258" s="20" t="s">
        <v>268</v>
      </c>
      <c r="C258" s="20" t="s">
        <v>285</v>
      </c>
      <c r="D258" s="21" t="s">
        <v>208</v>
      </c>
      <c r="E258" s="20" t="s">
        <v>266</v>
      </c>
    </row>
    <row r="259" spans="1:5" x14ac:dyDescent="0.25">
      <c r="A259" s="20">
        <v>120534</v>
      </c>
      <c r="B259" s="20" t="s">
        <v>268</v>
      </c>
      <c r="C259" s="20" t="s">
        <v>285</v>
      </c>
      <c r="D259" s="21" t="s">
        <v>209</v>
      </c>
      <c r="E259" s="20" t="s">
        <v>265</v>
      </c>
    </row>
    <row r="260" spans="1:5" x14ac:dyDescent="0.25">
      <c r="A260" s="20">
        <v>120535</v>
      </c>
      <c r="B260" s="20" t="s">
        <v>268</v>
      </c>
      <c r="C260" s="20" t="s">
        <v>285</v>
      </c>
      <c r="D260" s="21" t="s">
        <v>210</v>
      </c>
      <c r="E260" s="20" t="s">
        <v>266</v>
      </c>
    </row>
    <row r="261" spans="1:5" ht="39" x14ac:dyDescent="0.25">
      <c r="A261" s="20">
        <v>120536</v>
      </c>
      <c r="B261" s="20" t="s">
        <v>268</v>
      </c>
      <c r="C261" s="20" t="s">
        <v>285</v>
      </c>
      <c r="D261" s="21" t="s">
        <v>211</v>
      </c>
      <c r="E261" s="20" t="s">
        <v>265</v>
      </c>
    </row>
    <row r="262" spans="1:5" ht="39" x14ac:dyDescent="0.25">
      <c r="A262" s="20">
        <v>120537</v>
      </c>
      <c r="B262" s="20" t="s">
        <v>268</v>
      </c>
      <c r="C262" s="20" t="s">
        <v>285</v>
      </c>
      <c r="D262" s="21" t="s">
        <v>212</v>
      </c>
      <c r="E262" s="20" t="s">
        <v>265</v>
      </c>
    </row>
    <row r="263" spans="1:5" x14ac:dyDescent="0.25">
      <c r="A263" s="20">
        <v>120538</v>
      </c>
      <c r="B263" s="20" t="s">
        <v>268</v>
      </c>
      <c r="C263" s="20" t="s">
        <v>285</v>
      </c>
      <c r="D263" s="21" t="s">
        <v>213</v>
      </c>
      <c r="E263" s="20" t="s">
        <v>265</v>
      </c>
    </row>
    <row r="264" spans="1:5" ht="26.25" x14ac:dyDescent="0.25">
      <c r="A264" s="20">
        <v>120539</v>
      </c>
      <c r="B264" s="20" t="s">
        <v>268</v>
      </c>
      <c r="C264" s="20" t="s">
        <v>285</v>
      </c>
      <c r="D264" s="21" t="s">
        <v>214</v>
      </c>
      <c r="E264" s="20" t="s">
        <v>265</v>
      </c>
    </row>
    <row r="265" spans="1:5" x14ac:dyDescent="0.25">
      <c r="A265" s="20">
        <v>120540</v>
      </c>
      <c r="B265" s="20" t="s">
        <v>268</v>
      </c>
      <c r="C265" s="20" t="s">
        <v>285</v>
      </c>
      <c r="D265" s="21" t="s">
        <v>215</v>
      </c>
      <c r="E265" s="20" t="s">
        <v>265</v>
      </c>
    </row>
    <row r="266" spans="1:5" ht="26.25" x14ac:dyDescent="0.25">
      <c r="A266" s="20">
        <v>120541</v>
      </c>
      <c r="B266" s="20" t="s">
        <v>267</v>
      </c>
      <c r="C266" s="20" t="s">
        <v>285</v>
      </c>
      <c r="D266" s="21" t="s">
        <v>216</v>
      </c>
      <c r="E266" s="20" t="s">
        <v>265</v>
      </c>
    </row>
    <row r="267" spans="1:5" x14ac:dyDescent="0.25">
      <c r="A267" s="20">
        <v>120543</v>
      </c>
      <c r="B267" s="20" t="s">
        <v>268</v>
      </c>
      <c r="C267" s="20" t="s">
        <v>285</v>
      </c>
      <c r="D267" s="21" t="s">
        <v>217</v>
      </c>
      <c r="E267" s="20" t="s">
        <v>266</v>
      </c>
    </row>
    <row r="268" spans="1:5" ht="39" x14ac:dyDescent="0.25">
      <c r="A268" s="20">
        <v>120544</v>
      </c>
      <c r="B268" s="20" t="s">
        <v>268</v>
      </c>
      <c r="C268" s="20" t="s">
        <v>285</v>
      </c>
      <c r="D268" s="21" t="s">
        <v>218</v>
      </c>
      <c r="E268" s="20" t="s">
        <v>266</v>
      </c>
    </row>
    <row r="269" spans="1:5" ht="26.25" x14ac:dyDescent="0.25">
      <c r="A269" s="20">
        <v>120545</v>
      </c>
      <c r="B269" s="20" t="s">
        <v>268</v>
      </c>
      <c r="C269" s="20" t="s">
        <v>285</v>
      </c>
      <c r="D269" s="21" t="s">
        <v>219</v>
      </c>
      <c r="E269" s="20" t="s">
        <v>265</v>
      </c>
    </row>
    <row r="270" spans="1:5" x14ac:dyDescent="0.25">
      <c r="A270" s="20">
        <v>120546</v>
      </c>
      <c r="B270" s="20" t="s">
        <v>268</v>
      </c>
      <c r="C270" s="20" t="s">
        <v>285</v>
      </c>
      <c r="D270" s="21" t="s">
        <v>220</v>
      </c>
      <c r="E270" s="20" t="s">
        <v>265</v>
      </c>
    </row>
    <row r="271" spans="1:5" x14ac:dyDescent="0.25">
      <c r="A271" s="20">
        <v>120547</v>
      </c>
      <c r="B271" s="20" t="s">
        <v>268</v>
      </c>
      <c r="C271" s="20" t="s">
        <v>285</v>
      </c>
      <c r="D271" s="21" t="s">
        <v>221</v>
      </c>
      <c r="E271" s="20" t="s">
        <v>265</v>
      </c>
    </row>
    <row r="272" spans="1:5" ht="26.25" x14ac:dyDescent="0.25">
      <c r="A272" s="20">
        <v>120548</v>
      </c>
      <c r="B272" s="20" t="s">
        <v>268</v>
      </c>
      <c r="C272" s="20" t="s">
        <v>285</v>
      </c>
      <c r="D272" s="21" t="s">
        <v>345</v>
      </c>
      <c r="E272" s="20" t="s">
        <v>266</v>
      </c>
    </row>
    <row r="273" spans="1:5" x14ac:dyDescent="0.25">
      <c r="A273" s="20">
        <v>120549</v>
      </c>
      <c r="B273" s="20" t="s">
        <v>268</v>
      </c>
      <c r="C273" s="20" t="s">
        <v>285</v>
      </c>
      <c r="D273" s="21" t="s">
        <v>280</v>
      </c>
      <c r="E273" s="20" t="s">
        <v>265</v>
      </c>
    </row>
    <row r="274" spans="1:5" x14ac:dyDescent="0.25">
      <c r="A274" s="20">
        <v>120550</v>
      </c>
      <c r="B274" s="20" t="s">
        <v>268</v>
      </c>
      <c r="C274" s="20" t="s">
        <v>285</v>
      </c>
      <c r="D274" s="21" t="s">
        <v>346</v>
      </c>
      <c r="E274" s="20" t="s">
        <v>265</v>
      </c>
    </row>
    <row r="275" spans="1:5" x14ac:dyDescent="0.25">
      <c r="A275" s="20">
        <v>120801</v>
      </c>
      <c r="B275" s="20" t="s">
        <v>268</v>
      </c>
      <c r="C275" s="20" t="s">
        <v>285</v>
      </c>
      <c r="D275" s="21" t="s">
        <v>222</v>
      </c>
      <c r="E275" s="20" t="s">
        <v>265</v>
      </c>
    </row>
    <row r="276" spans="1:5" x14ac:dyDescent="0.25">
      <c r="A276" s="20">
        <v>130001</v>
      </c>
      <c r="B276" s="20" t="s">
        <v>267</v>
      </c>
      <c r="C276" s="20" t="s">
        <v>286</v>
      </c>
      <c r="D276" s="21" t="s">
        <v>223</v>
      </c>
      <c r="E276" s="20" t="s">
        <v>265</v>
      </c>
    </row>
    <row r="277" spans="1:5" x14ac:dyDescent="0.25">
      <c r="A277" s="20">
        <v>130004</v>
      </c>
      <c r="B277" s="20" t="s">
        <v>267</v>
      </c>
      <c r="C277" s="20" t="s">
        <v>286</v>
      </c>
      <c r="D277" s="21" t="s">
        <v>347</v>
      </c>
      <c r="E277" s="20" t="s">
        <v>265</v>
      </c>
    </row>
    <row r="278" spans="1:5" ht="26.25" x14ac:dyDescent="0.25">
      <c r="A278" s="20">
        <v>130005</v>
      </c>
      <c r="B278" s="20" t="s">
        <v>267</v>
      </c>
      <c r="C278" s="20" t="s">
        <v>286</v>
      </c>
      <c r="D278" s="21" t="s">
        <v>348</v>
      </c>
      <c r="E278" s="20" t="s">
        <v>265</v>
      </c>
    </row>
    <row r="279" spans="1:5" x14ac:dyDescent="0.25">
      <c r="A279" s="20">
        <v>130006</v>
      </c>
      <c r="B279" s="20" t="s">
        <v>267</v>
      </c>
      <c r="C279" s="20" t="s">
        <v>286</v>
      </c>
      <c r="D279" s="21" t="s">
        <v>224</v>
      </c>
      <c r="E279" s="20" t="s">
        <v>265</v>
      </c>
    </row>
    <row r="280" spans="1:5" x14ac:dyDescent="0.25">
      <c r="A280" s="20">
        <v>130007</v>
      </c>
      <c r="B280" s="20" t="s">
        <v>267</v>
      </c>
      <c r="C280" s="20" t="s">
        <v>286</v>
      </c>
      <c r="D280" s="21" t="s">
        <v>225</v>
      </c>
      <c r="E280" s="20" t="s">
        <v>265</v>
      </c>
    </row>
    <row r="281" spans="1:5" x14ac:dyDescent="0.25">
      <c r="A281" s="20">
        <v>130008</v>
      </c>
      <c r="B281" s="20" t="s">
        <v>267</v>
      </c>
      <c r="C281" s="20" t="s">
        <v>286</v>
      </c>
      <c r="D281" s="21" t="s">
        <v>226</v>
      </c>
      <c r="E281" s="20" t="s">
        <v>265</v>
      </c>
    </row>
    <row r="282" spans="1:5" x14ac:dyDescent="0.25">
      <c r="A282" s="20">
        <v>130010</v>
      </c>
      <c r="B282" s="20" t="s">
        <v>268</v>
      </c>
      <c r="C282" s="20" t="s">
        <v>286</v>
      </c>
      <c r="D282" s="21" t="s">
        <v>227</v>
      </c>
      <c r="E282" s="20" t="s">
        <v>266</v>
      </c>
    </row>
    <row r="283" spans="1:5" ht="26.25" x14ac:dyDescent="0.25">
      <c r="A283" s="20">
        <v>130011</v>
      </c>
      <c r="B283" s="20" t="s">
        <v>268</v>
      </c>
      <c r="C283" s="20" t="s">
        <v>286</v>
      </c>
      <c r="D283" s="21" t="s">
        <v>349</v>
      </c>
      <c r="E283" s="20" t="s">
        <v>265</v>
      </c>
    </row>
    <row r="284" spans="1:5" x14ac:dyDescent="0.25">
      <c r="A284" s="20">
        <v>130013</v>
      </c>
      <c r="B284" s="20" t="s">
        <v>267</v>
      </c>
      <c r="C284" s="20" t="s">
        <v>286</v>
      </c>
      <c r="D284" s="21" t="s">
        <v>228</v>
      </c>
      <c r="E284" s="20" t="s">
        <v>265</v>
      </c>
    </row>
    <row r="285" spans="1:5" x14ac:dyDescent="0.25">
      <c r="A285" s="20">
        <v>130014</v>
      </c>
      <c r="B285" s="20" t="s">
        <v>267</v>
      </c>
      <c r="C285" s="20" t="s">
        <v>286</v>
      </c>
      <c r="D285" s="21" t="s">
        <v>229</v>
      </c>
      <c r="E285" s="20" t="s">
        <v>265</v>
      </c>
    </row>
    <row r="286" spans="1:5" x14ac:dyDescent="0.25">
      <c r="A286" s="20">
        <v>130015</v>
      </c>
      <c r="B286" s="20" t="s">
        <v>267</v>
      </c>
      <c r="C286" s="20" t="s">
        <v>286</v>
      </c>
      <c r="D286" s="21" t="s">
        <v>230</v>
      </c>
      <c r="E286" s="20" t="s">
        <v>265</v>
      </c>
    </row>
    <row r="287" spans="1:5" ht="26.25" x14ac:dyDescent="0.25">
      <c r="A287" s="20">
        <v>130016</v>
      </c>
      <c r="B287" s="20" t="s">
        <v>268</v>
      </c>
      <c r="C287" s="20" t="s">
        <v>286</v>
      </c>
      <c r="D287" s="21" t="s">
        <v>350</v>
      </c>
      <c r="E287" s="20" t="s">
        <v>266</v>
      </c>
    </row>
    <row r="288" spans="1:5" ht="26.25" x14ac:dyDescent="0.25">
      <c r="A288" s="20">
        <v>130017</v>
      </c>
      <c r="B288" s="20" t="s">
        <v>268</v>
      </c>
      <c r="C288" s="20" t="s">
        <v>286</v>
      </c>
      <c r="D288" s="21" t="s">
        <v>281</v>
      </c>
      <c r="E288" s="20" t="s">
        <v>266</v>
      </c>
    </row>
    <row r="289" spans="1:5" x14ac:dyDescent="0.25">
      <c r="A289" s="20">
        <v>130018</v>
      </c>
      <c r="B289" s="20" t="s">
        <v>267</v>
      </c>
      <c r="C289" s="20" t="s">
        <v>286</v>
      </c>
      <c r="D289" s="21" t="s">
        <v>231</v>
      </c>
      <c r="E289" s="20" t="s">
        <v>265</v>
      </c>
    </row>
    <row r="290" spans="1:5" x14ac:dyDescent="0.25">
      <c r="A290" s="20">
        <v>130019</v>
      </c>
      <c r="B290" s="20" t="s">
        <v>268</v>
      </c>
      <c r="C290" s="20" t="s">
        <v>286</v>
      </c>
      <c r="D290" s="21" t="s">
        <v>232</v>
      </c>
      <c r="E290" s="20" t="s">
        <v>266</v>
      </c>
    </row>
    <row r="291" spans="1:5" x14ac:dyDescent="0.25">
      <c r="A291" s="20">
        <v>130020</v>
      </c>
      <c r="B291" s="20" t="s">
        <v>268</v>
      </c>
      <c r="C291" s="20" t="s">
        <v>286</v>
      </c>
      <c r="D291" s="21" t="s">
        <v>233</v>
      </c>
      <c r="E291" s="20" t="s">
        <v>265</v>
      </c>
    </row>
    <row r="292" spans="1:5" x14ac:dyDescent="0.25">
      <c r="A292" s="20">
        <v>130021</v>
      </c>
      <c r="B292" s="20" t="s">
        <v>268</v>
      </c>
      <c r="C292" s="20" t="s">
        <v>286</v>
      </c>
      <c r="D292" s="21" t="s">
        <v>351</v>
      </c>
      <c r="E292" s="20" t="s">
        <v>265</v>
      </c>
    </row>
    <row r="293" spans="1:5" x14ac:dyDescent="0.25">
      <c r="A293" s="20">
        <v>130022</v>
      </c>
      <c r="B293" s="20" t="s">
        <v>267</v>
      </c>
      <c r="C293" s="20" t="s">
        <v>286</v>
      </c>
      <c r="D293" s="21" t="s">
        <v>282</v>
      </c>
      <c r="E293" s="20" t="s">
        <v>265</v>
      </c>
    </row>
    <row r="294" spans="1:5" ht="26.25" x14ac:dyDescent="0.25">
      <c r="A294" s="20">
        <v>130023</v>
      </c>
      <c r="B294" s="20" t="s">
        <v>268</v>
      </c>
      <c r="C294" s="20" t="s">
        <v>286</v>
      </c>
      <c r="D294" s="21" t="s">
        <v>352</v>
      </c>
      <c r="E294" s="20" t="s">
        <v>266</v>
      </c>
    </row>
    <row r="295" spans="1:5" x14ac:dyDescent="0.25">
      <c r="A295" s="20">
        <v>130025</v>
      </c>
      <c r="B295" s="20" t="s">
        <v>267</v>
      </c>
      <c r="C295" s="20" t="s">
        <v>286</v>
      </c>
      <c r="D295" s="21" t="s">
        <v>353</v>
      </c>
      <c r="E295" s="20" t="s">
        <v>265</v>
      </c>
    </row>
    <row r="296" spans="1:5" x14ac:dyDescent="0.25">
      <c r="A296" s="20">
        <v>130026</v>
      </c>
      <c r="B296" s="20" t="s">
        <v>268</v>
      </c>
      <c r="C296" s="20" t="s">
        <v>286</v>
      </c>
      <c r="D296" s="21" t="s">
        <v>354</v>
      </c>
      <c r="E296" s="20" t="s">
        <v>265</v>
      </c>
    </row>
    <row r="297" spans="1:5" x14ac:dyDescent="0.25">
      <c r="A297" s="20">
        <v>130027</v>
      </c>
      <c r="B297" s="20" t="s">
        <v>267</v>
      </c>
      <c r="C297" s="20" t="s">
        <v>286</v>
      </c>
      <c r="D297" s="21" t="s">
        <v>355</v>
      </c>
      <c r="E297" s="20" t="s">
        <v>265</v>
      </c>
    </row>
    <row r="298" spans="1:5" x14ac:dyDescent="0.25">
      <c r="A298" s="20">
        <v>130028</v>
      </c>
      <c r="B298" s="20" t="s">
        <v>267</v>
      </c>
      <c r="C298" s="20" t="s">
        <v>286</v>
      </c>
      <c r="D298" s="21" t="s">
        <v>356</v>
      </c>
      <c r="E298" s="20" t="s">
        <v>265</v>
      </c>
    </row>
    <row r="299" spans="1:5" x14ac:dyDescent="0.25">
      <c r="A299" s="20">
        <v>130031</v>
      </c>
      <c r="B299" s="20" t="s">
        <v>268</v>
      </c>
      <c r="C299" s="20" t="s">
        <v>286</v>
      </c>
      <c r="D299" s="21" t="s">
        <v>357</v>
      </c>
      <c r="E299" s="20" t="s">
        <v>265</v>
      </c>
    </row>
    <row r="300" spans="1:5" x14ac:dyDescent="0.25">
      <c r="A300" s="20">
        <v>130032</v>
      </c>
      <c r="B300" s="20" t="s">
        <v>268</v>
      </c>
      <c r="C300" s="20" t="s">
        <v>286</v>
      </c>
      <c r="D300" s="21" t="s">
        <v>358</v>
      </c>
      <c r="E300" s="20" t="s">
        <v>266</v>
      </c>
    </row>
    <row r="301" spans="1:5" x14ac:dyDescent="0.25">
      <c r="A301" s="20">
        <v>130034</v>
      </c>
      <c r="B301" s="20" t="s">
        <v>267</v>
      </c>
      <c r="C301" s="20" t="s">
        <v>286</v>
      </c>
      <c r="D301" s="21" t="s">
        <v>359</v>
      </c>
      <c r="E301" s="20" t="s">
        <v>265</v>
      </c>
    </row>
    <row r="302" spans="1:5" x14ac:dyDescent="0.25">
      <c r="A302" s="20">
        <v>130035</v>
      </c>
      <c r="B302" s="20" t="s">
        <v>268</v>
      </c>
      <c r="C302" s="20" t="s">
        <v>286</v>
      </c>
      <c r="D302" s="21" t="s">
        <v>360</v>
      </c>
      <c r="E302" s="20" t="s">
        <v>265</v>
      </c>
    </row>
    <row r="303" spans="1:5" x14ac:dyDescent="0.25">
      <c r="A303" s="20">
        <v>130036</v>
      </c>
      <c r="B303" s="20" t="s">
        <v>268</v>
      </c>
      <c r="C303" s="20" t="s">
        <v>286</v>
      </c>
      <c r="D303" s="21" t="s">
        <v>361</v>
      </c>
      <c r="E303" s="20" t="s">
        <v>265</v>
      </c>
    </row>
    <row r="304" spans="1:5" x14ac:dyDescent="0.25">
      <c r="A304" s="20">
        <v>130037</v>
      </c>
      <c r="B304" s="20" t="s">
        <v>268</v>
      </c>
      <c r="C304" s="20" t="s">
        <v>286</v>
      </c>
      <c r="D304" s="21" t="s">
        <v>362</v>
      </c>
      <c r="E304" s="20" t="s">
        <v>265</v>
      </c>
    </row>
    <row r="305" spans="1:5" x14ac:dyDescent="0.25">
      <c r="A305" s="20">
        <v>130038</v>
      </c>
      <c r="B305" s="20" t="s">
        <v>267</v>
      </c>
      <c r="C305" s="20" t="s">
        <v>286</v>
      </c>
      <c r="D305" s="21" t="s">
        <v>363</v>
      </c>
      <c r="E305" s="20" t="s">
        <v>265</v>
      </c>
    </row>
    <row r="306" spans="1:5" x14ac:dyDescent="0.25">
      <c r="A306" s="20">
        <v>130039</v>
      </c>
      <c r="B306" s="20" t="s">
        <v>267</v>
      </c>
      <c r="C306" s="20" t="s">
        <v>286</v>
      </c>
      <c r="D306" s="21" t="s">
        <v>364</v>
      </c>
      <c r="E306" s="20" t="s">
        <v>265</v>
      </c>
    </row>
    <row r="307" spans="1:5" x14ac:dyDescent="0.25">
      <c r="A307" s="20">
        <v>203707</v>
      </c>
      <c r="B307" s="20" t="s">
        <v>268</v>
      </c>
      <c r="C307" s="20" t="s">
        <v>287</v>
      </c>
      <c r="D307" s="21" t="s">
        <v>234</v>
      </c>
      <c r="E307" s="20" t="s">
        <v>265</v>
      </c>
    </row>
    <row r="308" spans="1:5" x14ac:dyDescent="0.25">
      <c r="A308" s="20">
        <v>204616</v>
      </c>
      <c r="B308" s="20" t="s">
        <v>267</v>
      </c>
      <c r="C308" s="20" t="s">
        <v>287</v>
      </c>
      <c r="D308" s="21" t="s">
        <v>235</v>
      </c>
      <c r="E308" s="20" t="s">
        <v>265</v>
      </c>
    </row>
    <row r="309" spans="1:5" x14ac:dyDescent="0.25">
      <c r="A309" s="20">
        <v>204639</v>
      </c>
      <c r="B309" s="20" t="s">
        <v>268</v>
      </c>
      <c r="C309" s="20" t="s">
        <v>287</v>
      </c>
      <c r="D309" s="21" t="s">
        <v>236</v>
      </c>
      <c r="E309" s="20" t="s">
        <v>265</v>
      </c>
    </row>
    <row r="310" spans="1:5" x14ac:dyDescent="0.25">
      <c r="A310" s="20">
        <v>204648</v>
      </c>
      <c r="B310" s="20" t="s">
        <v>267</v>
      </c>
      <c r="C310" s="20" t="s">
        <v>287</v>
      </c>
      <c r="D310" s="21" t="s">
        <v>237</v>
      </c>
      <c r="E310" s="20" t="s">
        <v>265</v>
      </c>
    </row>
    <row r="311" spans="1:5" x14ac:dyDescent="0.25">
      <c r="A311" s="20">
        <v>303401</v>
      </c>
      <c r="B311" s="20" t="s">
        <v>267</v>
      </c>
      <c r="C311" s="20" t="s">
        <v>288</v>
      </c>
      <c r="D311" s="21" t="s">
        <v>238</v>
      </c>
      <c r="E311" s="20" t="s">
        <v>265</v>
      </c>
    </row>
    <row r="312" spans="1:5" x14ac:dyDescent="0.25">
      <c r="A312" s="20">
        <v>303725</v>
      </c>
      <c r="B312" s="20" t="s">
        <v>267</v>
      </c>
      <c r="C312" s="20" t="s">
        <v>288</v>
      </c>
      <c r="D312" s="21" t="s">
        <v>239</v>
      </c>
      <c r="E312" s="20" t="s">
        <v>265</v>
      </c>
    </row>
    <row r="313" spans="1:5" x14ac:dyDescent="0.25">
      <c r="A313" s="20">
        <v>303830</v>
      </c>
      <c r="B313" s="20" t="s">
        <v>267</v>
      </c>
      <c r="C313" s="20" t="s">
        <v>288</v>
      </c>
      <c r="D313" s="21" t="s">
        <v>240</v>
      </c>
      <c r="E313" s="20" t="s">
        <v>265</v>
      </c>
    </row>
    <row r="314" spans="1:5" x14ac:dyDescent="0.25">
      <c r="A314" s="20">
        <v>303851</v>
      </c>
      <c r="B314" s="20" t="s">
        <v>268</v>
      </c>
      <c r="C314" s="20" t="s">
        <v>288</v>
      </c>
      <c r="D314" s="21" t="s">
        <v>241</v>
      </c>
      <c r="E314" s="20" t="s">
        <v>265</v>
      </c>
    </row>
    <row r="315" spans="1:5" x14ac:dyDescent="0.25">
      <c r="A315" s="20">
        <v>303999</v>
      </c>
      <c r="B315" s="20" t="s">
        <v>268</v>
      </c>
      <c r="C315" s="20" t="s">
        <v>288</v>
      </c>
      <c r="D315" s="21" t="s">
        <v>242</v>
      </c>
      <c r="E315" s="20" t="s">
        <v>265</v>
      </c>
    </row>
    <row r="316" spans="1:5" x14ac:dyDescent="0.25">
      <c r="A316" s="20">
        <v>304501</v>
      </c>
      <c r="B316" s="20" t="s">
        <v>267</v>
      </c>
      <c r="C316" s="20" t="s">
        <v>288</v>
      </c>
      <c r="D316" s="21" t="s">
        <v>243</v>
      </c>
      <c r="E316" s="20" t="s">
        <v>265</v>
      </c>
    </row>
    <row r="317" spans="1:5" ht="26.25" x14ac:dyDescent="0.25">
      <c r="A317" s="20">
        <v>304511</v>
      </c>
      <c r="B317" s="20" t="s">
        <v>268</v>
      </c>
      <c r="C317" s="20" t="s">
        <v>288</v>
      </c>
      <c r="D317" s="21" t="s">
        <v>244</v>
      </c>
      <c r="E317" s="20" t="s">
        <v>265</v>
      </c>
    </row>
    <row r="318" spans="1:5" x14ac:dyDescent="0.25">
      <c r="A318" s="20">
        <v>304515</v>
      </c>
      <c r="B318" s="20" t="s">
        <v>268</v>
      </c>
      <c r="C318" s="20" t="s">
        <v>288</v>
      </c>
      <c r="D318" s="21" t="s">
        <v>245</v>
      </c>
      <c r="E318" s="20" t="s">
        <v>265</v>
      </c>
    </row>
    <row r="319" spans="1:5" x14ac:dyDescent="0.25">
      <c r="A319" s="20">
        <v>304617</v>
      </c>
      <c r="B319" s="20" t="s">
        <v>268</v>
      </c>
      <c r="C319" s="20" t="s">
        <v>288</v>
      </c>
      <c r="D319" s="21" t="s">
        <v>246</v>
      </c>
      <c r="E319" s="20" t="s">
        <v>265</v>
      </c>
    </row>
    <row r="320" spans="1:5" ht="26.25" x14ac:dyDescent="0.25">
      <c r="A320" s="20">
        <v>603416</v>
      </c>
      <c r="B320" s="20" t="s">
        <v>268</v>
      </c>
      <c r="C320" s="20" t="s">
        <v>289</v>
      </c>
      <c r="D320" s="21" t="s">
        <v>365</v>
      </c>
      <c r="E320" s="20" t="s">
        <v>265</v>
      </c>
    </row>
    <row r="321" spans="1:5" x14ac:dyDescent="0.25">
      <c r="A321" s="20">
        <v>603420</v>
      </c>
      <c r="B321" s="20" t="s">
        <v>268</v>
      </c>
      <c r="C321" s="20" t="s">
        <v>289</v>
      </c>
      <c r="D321" s="21" t="s">
        <v>247</v>
      </c>
      <c r="E321" s="20" t="s">
        <v>265</v>
      </c>
    </row>
    <row r="322" spans="1:5" x14ac:dyDescent="0.25">
      <c r="A322" s="20">
        <v>803705</v>
      </c>
      <c r="B322" s="20" t="s">
        <v>268</v>
      </c>
      <c r="C322" s="20" t="s">
        <v>290</v>
      </c>
      <c r="D322" s="21" t="s">
        <v>248</v>
      </c>
      <c r="E322" s="20" t="s">
        <v>265</v>
      </c>
    </row>
    <row r="323" spans="1:5" x14ac:dyDescent="0.25">
      <c r="A323" s="20">
        <v>803715</v>
      </c>
      <c r="B323" s="20" t="s">
        <v>268</v>
      </c>
      <c r="C323" s="20" t="s">
        <v>290</v>
      </c>
      <c r="D323" s="21" t="s">
        <v>249</v>
      </c>
      <c r="E323" s="20" t="s">
        <v>265</v>
      </c>
    </row>
    <row r="324" spans="1:5" x14ac:dyDescent="0.25">
      <c r="A324" s="20">
        <v>803745</v>
      </c>
      <c r="B324" s="20" t="s">
        <v>267</v>
      </c>
      <c r="C324" s="20" t="s">
        <v>290</v>
      </c>
      <c r="D324" s="21" t="s">
        <v>250</v>
      </c>
      <c r="E324" s="20" t="s">
        <v>265</v>
      </c>
    </row>
    <row r="325" spans="1:5" x14ac:dyDescent="0.25">
      <c r="A325" s="20">
        <v>803830</v>
      </c>
      <c r="B325" s="20" t="s">
        <v>268</v>
      </c>
      <c r="C325" s="20" t="s">
        <v>290</v>
      </c>
      <c r="D325" s="21" t="s">
        <v>366</v>
      </c>
      <c r="E325" s="20" t="s">
        <v>265</v>
      </c>
    </row>
    <row r="326" spans="1:5" x14ac:dyDescent="0.25">
      <c r="A326" s="20">
        <v>803832</v>
      </c>
      <c r="B326" s="20" t="s">
        <v>268</v>
      </c>
      <c r="C326" s="20" t="s">
        <v>290</v>
      </c>
      <c r="D326" s="21" t="s">
        <v>251</v>
      </c>
      <c r="E326" s="20" t="s">
        <v>265</v>
      </c>
    </row>
    <row r="327" spans="1:5" x14ac:dyDescent="0.25">
      <c r="A327" s="20">
        <v>803839</v>
      </c>
      <c r="B327" s="20" t="s">
        <v>268</v>
      </c>
      <c r="C327" s="20" t="s">
        <v>290</v>
      </c>
      <c r="D327" s="21" t="s">
        <v>252</v>
      </c>
      <c r="E327" s="20" t="s">
        <v>266</v>
      </c>
    </row>
    <row r="328" spans="1:5" ht="26.25" x14ac:dyDescent="0.25">
      <c r="A328" s="20">
        <v>804001</v>
      </c>
      <c r="B328" s="20" t="s">
        <v>268</v>
      </c>
      <c r="C328" s="20" t="s">
        <v>290</v>
      </c>
      <c r="D328" s="21" t="s">
        <v>253</v>
      </c>
      <c r="E328" s="20" t="s">
        <v>265</v>
      </c>
    </row>
    <row r="329" spans="1:5" x14ac:dyDescent="0.25">
      <c r="A329" s="20">
        <v>853705</v>
      </c>
      <c r="B329" s="20" t="s">
        <v>268</v>
      </c>
      <c r="C329" s="20" t="s">
        <v>291</v>
      </c>
      <c r="D329" s="21" t="s">
        <v>254</v>
      </c>
      <c r="E329" s="20" t="s">
        <v>265</v>
      </c>
    </row>
    <row r="330" spans="1:5" x14ac:dyDescent="0.25">
      <c r="A330" s="20">
        <v>853830</v>
      </c>
      <c r="B330" s="20" t="s">
        <v>268</v>
      </c>
      <c r="C330" s="20" t="s">
        <v>291</v>
      </c>
      <c r="D330" s="21" t="s">
        <v>367</v>
      </c>
      <c r="E330" s="20" t="s">
        <v>265</v>
      </c>
    </row>
    <row r="331" spans="1:5" x14ac:dyDescent="0.25">
      <c r="A331" s="20">
        <v>904000</v>
      </c>
      <c r="B331" s="20" t="s">
        <v>268</v>
      </c>
      <c r="C331" s="20" t="s">
        <v>292</v>
      </c>
      <c r="D331" s="21" t="s">
        <v>255</v>
      </c>
      <c r="E331" s="20" t="s">
        <v>265</v>
      </c>
    </row>
    <row r="332" spans="1:5" ht="30" x14ac:dyDescent="0.25">
      <c r="A332" s="22">
        <v>1004001</v>
      </c>
      <c r="B332" s="22" t="s">
        <v>268</v>
      </c>
      <c r="C332" s="22" t="s">
        <v>283</v>
      </c>
      <c r="D332" s="23" t="s">
        <v>256</v>
      </c>
      <c r="E332" s="22" t="s">
        <v>265</v>
      </c>
    </row>
    <row r="333" spans="1:5" x14ac:dyDescent="0.25">
      <c r="A333" s="22">
        <v>1203212</v>
      </c>
      <c r="B333" s="22" t="s">
        <v>268</v>
      </c>
      <c r="C333" s="22" t="s">
        <v>285</v>
      </c>
      <c r="D333" s="23" t="s">
        <v>257</v>
      </c>
      <c r="E333" s="22" t="s">
        <v>266</v>
      </c>
    </row>
    <row r="334" spans="1:5" x14ac:dyDescent="0.25">
      <c r="A334" s="22">
        <v>1203251</v>
      </c>
      <c r="B334" s="22" t="s">
        <v>268</v>
      </c>
      <c r="C334" s="22" t="s">
        <v>285</v>
      </c>
      <c r="D334" s="23" t="s">
        <v>368</v>
      </c>
      <c r="E334" s="22" t="s">
        <v>265</v>
      </c>
    </row>
    <row r="335" spans="1:5" x14ac:dyDescent="0.25">
      <c r="A335" s="22">
        <v>1203253</v>
      </c>
      <c r="B335" s="22" t="s">
        <v>268</v>
      </c>
      <c r="C335" s="22" t="s">
        <v>285</v>
      </c>
      <c r="D335" s="23" t="s">
        <v>258</v>
      </c>
      <c r="E335" s="22" t="s">
        <v>265</v>
      </c>
    </row>
    <row r="336" spans="1:5" x14ac:dyDescent="0.25">
      <c r="A336" s="22">
        <v>1203742</v>
      </c>
      <c r="B336" s="22" t="s">
        <v>268</v>
      </c>
      <c r="C336" s="22" t="s">
        <v>285</v>
      </c>
      <c r="D336" s="23" t="s">
        <v>259</v>
      </c>
      <c r="E336" s="22" t="s">
        <v>265</v>
      </c>
    </row>
    <row r="337" spans="1:5" ht="30" x14ac:dyDescent="0.25">
      <c r="A337" s="22">
        <v>1204621</v>
      </c>
      <c r="B337" s="22" t="s">
        <v>267</v>
      </c>
      <c r="C337" s="22" t="s">
        <v>285</v>
      </c>
      <c r="D337" s="23" t="s">
        <v>260</v>
      </c>
      <c r="E337" s="22" t="s">
        <v>265</v>
      </c>
    </row>
    <row r="338" spans="1:5" x14ac:dyDescent="0.25">
      <c r="A338" s="22">
        <v>1204622</v>
      </c>
      <c r="B338" s="22" t="s">
        <v>268</v>
      </c>
      <c r="C338" s="22" t="s">
        <v>285</v>
      </c>
      <c r="D338" s="23" t="s">
        <v>261</v>
      </c>
      <c r="E338" s="22" t="s">
        <v>266</v>
      </c>
    </row>
    <row r="339" spans="1:5" ht="30" x14ac:dyDescent="0.25">
      <c r="A339" s="22">
        <v>1204623</v>
      </c>
      <c r="B339" s="22" t="s">
        <v>267</v>
      </c>
      <c r="C339" s="22" t="s">
        <v>285</v>
      </c>
      <c r="D339" s="23" t="s">
        <v>262</v>
      </c>
      <c r="E339" s="22" t="s">
        <v>265</v>
      </c>
    </row>
    <row r="340" spans="1:5" ht="30" x14ac:dyDescent="0.25">
      <c r="A340" s="22">
        <v>1204643</v>
      </c>
      <c r="B340" s="22" t="s">
        <v>267</v>
      </c>
      <c r="C340" s="22" t="s">
        <v>285</v>
      </c>
      <c r="D340" s="23" t="s">
        <v>263</v>
      </c>
      <c r="E340" s="22" t="s">
        <v>265</v>
      </c>
    </row>
    <row r="341" spans="1:5" x14ac:dyDescent="0.25">
      <c r="A341" s="22">
        <v>1304526</v>
      </c>
      <c r="B341" s="22" t="s">
        <v>267</v>
      </c>
      <c r="C341" s="22" t="s">
        <v>286</v>
      </c>
      <c r="D341" s="23" t="s">
        <v>264</v>
      </c>
      <c r="E341" s="22" t="s">
        <v>265</v>
      </c>
    </row>
  </sheetData>
  <sortState ref="A8:E331">
    <sortCondition ref="C8:C331"/>
  </sortState>
  <pageMargins left="0.70866141732283472" right="0.70866141732283472" top="0.74803149606299213" bottom="0.74803149606299213" header="0.31496062992125984" footer="0.31496062992125984"/>
  <pageSetup paperSize="9" scale="66"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workbookViewId="0"/>
  </sheetViews>
  <sheetFormatPr defaultRowHeight="15" x14ac:dyDescent="0.25"/>
  <cols>
    <col min="1" max="1" width="7.5703125" style="4" customWidth="1"/>
    <col min="2" max="2" width="103.140625" style="4" customWidth="1"/>
    <col min="3" max="3" width="8" style="4" customWidth="1"/>
    <col min="4" max="4" width="6.85546875" style="4" customWidth="1"/>
    <col min="5" max="5" width="10.140625" style="4" hidden="1" customWidth="1"/>
    <col min="6" max="16384" width="9.140625" style="4"/>
  </cols>
  <sheetData>
    <row r="1" spans="1:8" x14ac:dyDescent="0.25">
      <c r="A1" s="2" t="s">
        <v>304</v>
      </c>
      <c r="B1" s="3" t="s">
        <v>374</v>
      </c>
    </row>
    <row r="3" spans="1:8" ht="48" x14ac:dyDescent="0.25">
      <c r="B3" s="3" t="s">
        <v>370</v>
      </c>
    </row>
    <row r="4" spans="1:8" x14ac:dyDescent="0.25">
      <c r="B4" s="3"/>
    </row>
    <row r="5" spans="1:8" ht="24" x14ac:dyDescent="0.25">
      <c r="B5" s="3" t="s">
        <v>371</v>
      </c>
    </row>
    <row r="6" spans="1:8" x14ac:dyDescent="0.25">
      <c r="B6" s="5"/>
      <c r="C6" s="6"/>
      <c r="D6" s="6"/>
    </row>
    <row r="7" spans="1:8" ht="36" x14ac:dyDescent="0.25">
      <c r="A7" s="7" t="s">
        <v>297</v>
      </c>
      <c r="B7" s="8" t="s">
        <v>0</v>
      </c>
      <c r="C7" s="8" t="s">
        <v>305</v>
      </c>
      <c r="D7" s="8" t="s">
        <v>299</v>
      </c>
      <c r="E7" s="8" t="s">
        <v>369</v>
      </c>
    </row>
    <row r="8" spans="1:8" ht="60.75" customHeight="1" x14ac:dyDescent="0.25">
      <c r="A8" s="11">
        <v>17</v>
      </c>
      <c r="B8" s="14" t="s">
        <v>372</v>
      </c>
      <c r="C8" s="11" t="s">
        <v>265</v>
      </c>
      <c r="D8" s="11" t="s">
        <v>300</v>
      </c>
      <c r="E8" s="11">
        <v>1</v>
      </c>
    </row>
    <row r="9" spans="1:8" ht="102" x14ac:dyDescent="0.25">
      <c r="A9" s="12">
        <v>25</v>
      </c>
      <c r="B9" s="15" t="s">
        <v>381</v>
      </c>
      <c r="C9" s="12" t="s">
        <v>266</v>
      </c>
      <c r="D9" s="12" t="s">
        <v>301</v>
      </c>
      <c r="E9" s="12">
        <v>1</v>
      </c>
      <c r="H9" s="9"/>
    </row>
    <row r="10" spans="1:8" ht="22.5" customHeight="1" x14ac:dyDescent="0.25">
      <c r="A10" s="11">
        <v>32</v>
      </c>
      <c r="B10" s="14" t="s">
        <v>373</v>
      </c>
      <c r="C10" s="11" t="s">
        <v>266</v>
      </c>
      <c r="D10" s="11" t="s">
        <v>300</v>
      </c>
      <c r="E10" s="11">
        <v>1</v>
      </c>
      <c r="H10" s="9"/>
    </row>
    <row r="11" spans="1:8" ht="119.25" customHeight="1" x14ac:dyDescent="0.25">
      <c r="A11" s="11">
        <v>7</v>
      </c>
      <c r="B11" s="14" t="s">
        <v>375</v>
      </c>
      <c r="C11" s="11" t="s">
        <v>266</v>
      </c>
      <c r="D11" s="11" t="s">
        <v>300</v>
      </c>
      <c r="E11" s="11">
        <v>2</v>
      </c>
      <c r="H11" s="9"/>
    </row>
    <row r="12" spans="1:8" ht="76.5" x14ac:dyDescent="0.25">
      <c r="A12" s="13">
        <v>24</v>
      </c>
      <c r="B12" s="16" t="s">
        <v>382</v>
      </c>
      <c r="C12" s="12" t="s">
        <v>265</v>
      </c>
      <c r="D12" s="12" t="s">
        <v>301</v>
      </c>
      <c r="E12" s="12">
        <v>2</v>
      </c>
      <c r="F12" s="10"/>
    </row>
    <row r="13" spans="1:8" ht="154.5" customHeight="1" x14ac:dyDescent="0.25">
      <c r="A13" s="12">
        <v>4</v>
      </c>
      <c r="B13" s="15" t="s">
        <v>394</v>
      </c>
      <c r="C13" s="12" t="s">
        <v>266</v>
      </c>
      <c r="D13" s="12" t="s">
        <v>301</v>
      </c>
      <c r="E13" s="12">
        <v>3</v>
      </c>
    </row>
    <row r="14" spans="1:8" ht="106.5" customHeight="1" x14ac:dyDescent="0.25">
      <c r="A14" s="11">
        <v>15</v>
      </c>
      <c r="B14" s="14" t="s">
        <v>385</v>
      </c>
      <c r="C14" s="11" t="s">
        <v>266</v>
      </c>
      <c r="D14" s="11" t="s">
        <v>300</v>
      </c>
      <c r="E14" s="11">
        <v>3</v>
      </c>
    </row>
    <row r="15" spans="1:8" ht="63.75" x14ac:dyDescent="0.25">
      <c r="A15" s="11">
        <v>34</v>
      </c>
      <c r="B15" s="14" t="s">
        <v>383</v>
      </c>
      <c r="C15" s="11" t="s">
        <v>266</v>
      </c>
      <c r="D15" s="11" t="s">
        <v>300</v>
      </c>
      <c r="E15" s="11">
        <v>4</v>
      </c>
    </row>
    <row r="16" spans="1:8" ht="23.25" customHeight="1" x14ac:dyDescent="0.25">
      <c r="A16" s="11">
        <v>23</v>
      </c>
      <c r="B16" s="14" t="s">
        <v>298</v>
      </c>
      <c r="C16" s="11" t="s">
        <v>265</v>
      </c>
      <c r="D16" s="11" t="s">
        <v>300</v>
      </c>
      <c r="E16" s="11">
        <v>5</v>
      </c>
    </row>
    <row r="17" spans="1:5" ht="48" customHeight="1" x14ac:dyDescent="0.25">
      <c r="A17" s="11">
        <v>26</v>
      </c>
      <c r="B17" s="14" t="s">
        <v>376</v>
      </c>
      <c r="C17" s="11" t="s">
        <v>266</v>
      </c>
      <c r="D17" s="11" t="s">
        <v>300</v>
      </c>
      <c r="E17" s="11">
        <v>6</v>
      </c>
    </row>
    <row r="18" spans="1:5" ht="56.25" customHeight="1" x14ac:dyDescent="0.25">
      <c r="A18" s="12">
        <v>22</v>
      </c>
      <c r="B18" s="15" t="s">
        <v>386</v>
      </c>
      <c r="C18" s="12" t="s">
        <v>265</v>
      </c>
      <c r="D18" s="12" t="s">
        <v>301</v>
      </c>
      <c r="E18" s="12">
        <v>7</v>
      </c>
    </row>
    <row r="19" spans="1:5" ht="39" customHeight="1" x14ac:dyDescent="0.25">
      <c r="A19" s="11">
        <v>9</v>
      </c>
      <c r="B19" s="17" t="s">
        <v>387</v>
      </c>
      <c r="C19" s="11" t="s">
        <v>265</v>
      </c>
      <c r="D19" s="11" t="s">
        <v>300</v>
      </c>
      <c r="E19" s="11">
        <v>8</v>
      </c>
    </row>
    <row r="20" spans="1:5" ht="22.5" customHeight="1" x14ac:dyDescent="0.25">
      <c r="A20" s="12">
        <v>33</v>
      </c>
      <c r="B20" s="15" t="s">
        <v>302</v>
      </c>
      <c r="C20" s="12" t="s">
        <v>265</v>
      </c>
      <c r="D20" s="12" t="s">
        <v>301</v>
      </c>
      <c r="E20" s="12">
        <v>8</v>
      </c>
    </row>
    <row r="21" spans="1:5" ht="105" customHeight="1" x14ac:dyDescent="0.25">
      <c r="A21" s="11">
        <v>19</v>
      </c>
      <c r="B21" s="14" t="s">
        <v>388</v>
      </c>
      <c r="C21" s="11" t="s">
        <v>266</v>
      </c>
      <c r="D21" s="11" t="s">
        <v>300</v>
      </c>
      <c r="E21" s="11">
        <v>9</v>
      </c>
    </row>
    <row r="22" spans="1:5" ht="89.25" x14ac:dyDescent="0.25">
      <c r="A22" s="12">
        <v>29</v>
      </c>
      <c r="B22" s="15" t="s">
        <v>380</v>
      </c>
      <c r="C22" s="12" t="s">
        <v>265</v>
      </c>
      <c r="D22" s="12" t="s">
        <v>301</v>
      </c>
      <c r="E22" s="12">
        <v>9</v>
      </c>
    </row>
    <row r="23" spans="1:5" ht="90" customHeight="1" x14ac:dyDescent="0.25">
      <c r="A23" s="11">
        <v>21</v>
      </c>
      <c r="B23" s="14" t="s">
        <v>377</v>
      </c>
      <c r="C23" s="11" t="s">
        <v>266</v>
      </c>
      <c r="D23" s="11" t="s">
        <v>300</v>
      </c>
      <c r="E23" s="11">
        <v>10</v>
      </c>
    </row>
    <row r="24" spans="1:5" ht="162.75" customHeight="1" x14ac:dyDescent="0.25">
      <c r="A24" s="11">
        <v>16</v>
      </c>
      <c r="B24" s="14" t="s">
        <v>389</v>
      </c>
      <c r="C24" s="11" t="s">
        <v>266</v>
      </c>
      <c r="D24" s="11" t="s">
        <v>300</v>
      </c>
      <c r="E24" s="11">
        <v>11</v>
      </c>
    </row>
    <row r="25" spans="1:5" ht="81.75" customHeight="1" x14ac:dyDescent="0.25">
      <c r="A25" s="11">
        <v>18</v>
      </c>
      <c r="B25" s="14" t="s">
        <v>390</v>
      </c>
      <c r="C25" s="11" t="s">
        <v>265</v>
      </c>
      <c r="D25" s="11" t="s">
        <v>300</v>
      </c>
      <c r="E25" s="11">
        <v>12</v>
      </c>
    </row>
    <row r="26" spans="1:5" ht="105" customHeight="1" x14ac:dyDescent="0.25">
      <c r="A26" s="11">
        <v>10</v>
      </c>
      <c r="B26" s="14" t="s">
        <v>391</v>
      </c>
      <c r="C26" s="11" t="s">
        <v>265</v>
      </c>
      <c r="D26" s="11" t="s">
        <v>300</v>
      </c>
      <c r="E26" s="11">
        <v>13</v>
      </c>
    </row>
    <row r="27" spans="1:5" ht="77.25" customHeight="1" x14ac:dyDescent="0.25">
      <c r="A27" s="11">
        <v>28</v>
      </c>
      <c r="B27" s="14" t="s">
        <v>378</v>
      </c>
      <c r="C27" s="11" t="s">
        <v>266</v>
      </c>
      <c r="D27" s="11" t="s">
        <v>300</v>
      </c>
      <c r="E27" s="11">
        <v>14</v>
      </c>
    </row>
    <row r="28" spans="1:5" ht="72" customHeight="1" x14ac:dyDescent="0.25">
      <c r="A28" s="11">
        <v>27</v>
      </c>
      <c r="B28" s="14" t="s">
        <v>392</v>
      </c>
      <c r="C28" s="11" t="s">
        <v>266</v>
      </c>
      <c r="D28" s="11" t="s">
        <v>300</v>
      </c>
      <c r="E28" s="11">
        <v>15</v>
      </c>
    </row>
    <row r="29" spans="1:5" ht="84" customHeight="1" x14ac:dyDescent="0.25">
      <c r="A29" s="11">
        <v>30</v>
      </c>
      <c r="B29" s="14" t="s">
        <v>393</v>
      </c>
      <c r="C29" s="11" t="s">
        <v>265</v>
      </c>
      <c r="D29" s="11" t="s">
        <v>300</v>
      </c>
      <c r="E29" s="11">
        <v>16</v>
      </c>
    </row>
    <row r="30" spans="1:5" ht="152.25" customHeight="1" x14ac:dyDescent="0.25">
      <c r="A30" s="11">
        <v>11</v>
      </c>
      <c r="B30" s="14" t="s">
        <v>379</v>
      </c>
      <c r="C30" s="11" t="s">
        <v>266</v>
      </c>
      <c r="D30" s="11" t="s">
        <v>300</v>
      </c>
      <c r="E30" s="11">
        <v>17</v>
      </c>
    </row>
    <row r="31" spans="1:5" ht="20.25" customHeight="1" x14ac:dyDescent="0.25">
      <c r="A31" s="11">
        <v>31</v>
      </c>
      <c r="B31" s="14" t="s">
        <v>303</v>
      </c>
      <c r="C31" s="11" t="s">
        <v>265</v>
      </c>
      <c r="D31" s="11" t="s">
        <v>300</v>
      </c>
      <c r="E31" s="11">
        <v>18</v>
      </c>
    </row>
    <row r="32" spans="1:5" ht="165.75" x14ac:dyDescent="0.25">
      <c r="A32" s="11">
        <v>20</v>
      </c>
      <c r="B32" s="14" t="s">
        <v>384</v>
      </c>
      <c r="C32" s="11" t="s">
        <v>266</v>
      </c>
      <c r="D32" s="11" t="s">
        <v>300</v>
      </c>
      <c r="E32" s="11">
        <v>19</v>
      </c>
    </row>
  </sheetData>
  <sortState ref="A8:E32">
    <sortCondition ref="E8:E32"/>
    <sortCondition ref="A8:A32"/>
  </sortState>
  <conditionalFormatting sqref="C8:C32">
    <cfRule type="containsText" dxfId="0" priority="1" operator="containsText" text="Yes">
      <formula>NOT(ISERROR(SEARCH("Yes",C8)))</formula>
    </cfRule>
  </conditionalFormatting>
  <pageMargins left="0.70866141732283472" right="0.70866141732283472" top="0.74803149606299213" bottom="0.74803149606299213" header="0.31496062992125984" footer="0.31496062992125984"/>
  <pageSetup paperSize="9" scale="69" fitToHeight="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TaxCatchAll xmlns="cb9114c1-daad-44dd-acad-30f4246641f2">
      <Value>101</Value>
      <Value>94</Value>
    </TaxCatchAll>
    <DEECD_Expired xmlns="http://schemas.microsoft.com/sharepoint/v3">false</DEECD_Expired>
    <DEECD_Keywords xmlns="http://schemas.microsoft.com/sharepoint/v3">Validation, reject, supplement</DEECD_Keywords>
    <PublishingExpirationDate xmlns="http://schemas.microsoft.com/sharepoint/v3" xsi:nil="true"/>
    <DEECD_Description xmlns="http://schemas.microsoft.com/sharepoint/v3">SVTS Validation and Reject Supplement - 2019</DEECD_Description>
    <b1688cb4a3a940449dc8286705012a42 xmlns="76b566cd-adb9-46c2-964b-22eba181fd0b">
      <Terms xmlns="http://schemas.microsoft.com/office/infopath/2007/PartnerControl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Props1.xml><?xml version="1.0" encoding="utf-8"?>
<ds:datastoreItem xmlns:ds="http://schemas.openxmlformats.org/officeDocument/2006/customXml" ds:itemID="{20AEB00D-7E73-49B3-AEE5-9854536649F5}"/>
</file>

<file path=customXml/itemProps2.xml><?xml version="1.0" encoding="utf-8"?>
<ds:datastoreItem xmlns:ds="http://schemas.openxmlformats.org/officeDocument/2006/customXml" ds:itemID="{63B91541-2E1E-4AE4-B658-40CD96973D0B}"/>
</file>

<file path=customXml/itemProps3.xml><?xml version="1.0" encoding="utf-8"?>
<ds:datastoreItem xmlns:ds="http://schemas.openxmlformats.org/officeDocument/2006/customXml" ds:itemID="{35B517E0-3BFF-4813-A5AC-047B109129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2019 Validation rules</vt:lpstr>
      <vt:lpstr>Rejects</vt:lpstr>
      <vt:lpstr>' 2019 Validation rules'!Print_Area</vt:lpstr>
      <vt:lpstr>Rejects!Print_Area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SVTS Validation and Reject Supplement - 2019</dc:title>
  <dc:creator/>
  <cp:lastModifiedBy/>
  <dcterms:created xsi:type="dcterms:W3CDTF">2018-10-04T02:16:32Z</dcterms:created>
  <dcterms:modified xsi:type="dcterms:W3CDTF">2018-10-04T02:16:48Z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ECD_Author">
    <vt:lpwstr>94;#Education|5232e41c-5101-41fe-b638-7d41d1371531</vt:lpwstr>
  </property>
  <property fmtid="{D5CDD505-2E9C-101B-9397-08002B2CF9AE}" pid="4" name="DEECD_ItemType">
    <vt:lpwstr>101;#Page|eb523acf-a821-456c-a76b-7607578309d7</vt:lpwstr>
  </property>
  <property fmtid="{D5CDD505-2E9C-101B-9397-08002B2CF9AE}" pid="5" name="DEECD_SubjectCategory">
    <vt:lpwstr/>
  </property>
  <property fmtid="{D5CDD505-2E9C-101B-9397-08002B2CF9AE}" pid="6" name="DEECD_Audience">
    <vt:lpwstr/>
  </property>
</Properties>
</file>