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12-&lt;15months" sheetId="1" r:id="rId1"/>
    <sheet name="24-&lt;27months" sheetId="2" r:id="rId2"/>
    <sheet name="60-&lt;63months" sheetId="3" r:id="rId3"/>
    <sheet name="Definitions" sheetId="4" r:id="rId4"/>
  </sheets>
  <definedNames>
    <definedName name="_xlnm._FilterDatabase" localSheetId="0" hidden="1">'12-&lt;15months'!$A$1:$F$329</definedName>
    <definedName name="_xlnm._FilterDatabase" localSheetId="1" hidden="1">'24-&lt;27months'!$A$1:$F$329</definedName>
    <definedName name="_xlnm._FilterDatabase" localSheetId="2" hidden="1">'60-&lt;63months'!$A$1:$F$329</definedName>
  </definedNames>
  <calcPr calcId="145621"/>
</workbook>
</file>

<file path=xl/calcChain.xml><?xml version="1.0" encoding="utf-8"?>
<calcChain xmlns="http://schemas.openxmlformats.org/spreadsheetml/2006/main">
  <c r="F164" i="3" l="1"/>
  <c r="F163" i="3"/>
  <c r="F82" i="3"/>
  <c r="F81" i="3"/>
  <c r="F82" i="2"/>
  <c r="F81" i="2"/>
  <c r="F164" i="2"/>
  <c r="F163" i="2"/>
  <c r="F164" i="1" l="1"/>
  <c r="F163" i="1"/>
  <c r="F165" i="3" l="1"/>
  <c r="F83" i="3"/>
  <c r="F165" i="2"/>
  <c r="F83" i="2"/>
  <c r="F165" i="1"/>
  <c r="F83" i="1"/>
</calcChain>
</file>

<file path=xl/sharedStrings.xml><?xml version="1.0" encoding="utf-8"?>
<sst xmlns="http://schemas.openxmlformats.org/spreadsheetml/2006/main" count="3072" uniqueCount="108">
  <si>
    <t>Term</t>
  </si>
  <si>
    <t>Definition</t>
  </si>
  <si>
    <t>Financial Year</t>
  </si>
  <si>
    <t>Indicator</t>
  </si>
  <si>
    <t>LGA_KEY</t>
  </si>
  <si>
    <t>LGA_DESC</t>
  </si>
  <si>
    <t>Numerator</t>
  </si>
  <si>
    <t>Denominator</t>
  </si>
  <si>
    <t>Indicator_Calc</t>
  </si>
  <si>
    <t>2011_12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</si>
  <si>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</si>
  <si>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</si>
  <si>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</si>
  <si>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</si>
  <si>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</si>
  <si>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</si>
  <si>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</si>
  <si>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</si>
  <si>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</si>
  <si>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</si>
  <si>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</si>
  <si>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</si>
  <si>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</si>
  <si>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</si>
  <si>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</si>
  <si>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</si>
  <si>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</si>
  <si>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</si>
  <si>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</si>
  <si>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</si>
  <si>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</si>
  <si>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</si>
  <si>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</si>
  <si>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</si>
  <si>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</si>
  <si>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</si>
  <si>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</si>
  <si>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</si>
  <si>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</si>
  <si>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</si>
  <si>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</si>
  <si>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</si>
  <si>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</si>
  <si>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</si>
  <si>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</si>
  <si>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</si>
  <si>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</si>
  <si>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</si>
  <si>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</si>
  <si>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</si>
  <si>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</si>
  <si>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</si>
  <si>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</si>
  <si>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</si>
  <si>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(S)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</si>
  <si>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</si>
  <si>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</si>
  <si>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</si>
  <si>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</si>
  <si>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</si>
  <si>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</si>
  <si>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</si>
  <si>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</si>
  <si>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</si>
  <si>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</si>
  <si>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</si>
  <si>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</si>
  <si>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</si>
  <si>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</si>
  <si>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</si>
  <si>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</si>
  <si>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</si>
  <si>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</si>
  <si>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</si>
  <si>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</si>
  <si>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</si>
  <si>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</si>
  <si>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</si>
  <si>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</si>
  <si>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</si>
  <si>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</si>
  <si>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</si>
  <si>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</si>
  <si>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</si>
  <si>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(RC)</t>
  </si>
  <si>
    <t>Wyndham (C)</t>
  </si>
  <si>
    <t>Yarra (C)</t>
  </si>
  <si>
    <t>Yarra Ranges (S)</t>
  </si>
  <si>
    <t>Yarriambiack (S)</t>
  </si>
  <si>
    <t>Total Victoria</t>
  </si>
  <si>
    <t>2009_10</t>
  </si>
  <si>
    <t>2010_11</t>
  </si>
  <si>
    <t>2012_13</t>
  </si>
  <si>
    <t>NDP</t>
  </si>
  <si>
    <t xml:space="preserve">Demominator </t>
  </si>
  <si>
    <t xml:space="preserve">The proportion of children who are fully vaccinated </t>
  </si>
  <si>
    <t xml:space="preserve">Number of children on the Australian Childhood Immunisation Registry (ACIR) who are fully immunised  at 12-15 months, 24-27 months and 60-63 months of age </t>
  </si>
  <si>
    <t>Number of children on the Australian Childhood Immunisation Registry (ACIR) who are aged 12-15 months, 24-27 months and 60-63 months of age</t>
  </si>
  <si>
    <t>Data Custodian</t>
  </si>
  <si>
    <t>Victoria</t>
  </si>
  <si>
    <t>Victoria- Non-Aboriginal</t>
  </si>
  <si>
    <t>Victoria- Aboriginal</t>
  </si>
  <si>
    <t>Department of Health</t>
  </si>
  <si>
    <t>The Financial Year which ended on June 30.</t>
  </si>
  <si>
    <t>N/A</t>
  </si>
  <si>
    <t>Unincorporated Vic</t>
  </si>
  <si>
    <t>2013_14</t>
  </si>
  <si>
    <t>2014_15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</si>
</sst>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17">
    <xf numFmtId="0" fontId="0" fillId="0" borderId="0" xfId="0"/>
    <xf numFmtId="0" fontId="2" fillId="0" borderId="1" xfId="0" applyFont="1" applyBorder="1"/>
    <xf numFmtId="0" fontId="0" fillId="0" borderId="1" xfId="0" applyBorder="1"/>
    <xf numFmtId="164" fontId="0" fillId="0" borderId="0" xfId="0" applyNumberFormat="1"/>
    <xf numFmtId="3" fontId="0" fillId="0" borderId="0" xfId="0" applyNumberFormat="1"/>
    <xf numFmtId="165" fontId="0" fillId="0" borderId="0" xfId="1" applyNumberFormat="1" applyFont="1"/>
    <xf numFmtId="164" fontId="0" fillId="0" borderId="0" xfId="2" applyNumberFormat="1" applyFont="1"/>
    <xf numFmtId="0" fontId="2" fillId="0" borderId="0" xfId="0" applyFont="1"/>
    <xf numFmtId="3" fontId="2" fillId="0" borderId="0" xfId="0" applyNumberFormat="1" applyFont="1"/>
    <xf numFmtId="164" fontId="2" fillId="0" borderId="0" xfId="0" applyNumberFormat="1" applyFont="1"/>
    <xf numFmtId="164" fontId="2" fillId="0" borderId="0" xfId="2" applyNumberFormat="1" applyFont="1"/>
    <xf numFmtId="165" fontId="2" fillId="0" borderId="0" xfId="1" applyNumberFormat="1" applyFont="1"/>
    <xf numFmtId="164" fontId="4" fillId="0" borderId="0" xfId="3" applyNumberFormat="1" applyFont="1" applyFill="1" applyBorder="1"/>
    <xf numFmtId="0" fontId="0" fillId="0" borderId="0" xfId="0" applyFont="1"/>
    <xf numFmtId="0" fontId="0" fillId="0" borderId="0" xfId="0"/>
    <xf numFmtId="0" fontId="2" fillId="0" borderId="0" xfId="0" applyFont="1"/>
    <xf numFmtId="0" fontId="2" fillId="0" borderId="0" xfId="0" applyFont="1"/>
  </cellXfs>
  <cellStyles count="4">
    <cellStyle name="Comma" xfId="1" builtinId="3"/>
    <cellStyle name="Normal" xfId="0" builtinId="0"/>
    <cellStyle name="Normal_Sheet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5"/>
  <sheetViews>
    <sheetView tabSelected="1" workbookViewId="0">
      <pane ySplit="1" topLeftCell="A481" activePane="bottomLeft" state="frozen"/>
      <selection pane="bottomLeft" activeCell="A498" sqref="A498"/>
    </sheetView>
  </sheetViews>
  <sheetFormatPr defaultRowHeight="15" x14ac:dyDescent="0.25"/>
  <cols>
    <col min="1" max="1" width="13.28515625" bestFit="1" customWidth="1"/>
    <col min="2" max="2" width="13.28515625" customWidth="1"/>
    <col min="3" max="3" width="23.28515625" customWidth="1"/>
    <col min="4" max="4" width="15" customWidth="1"/>
    <col min="5" max="5" width="15.28515625" customWidth="1"/>
    <col min="6" max="6" width="20.28515625" customWidth="1"/>
  </cols>
  <sheetData>
    <row r="1" spans="1:6" x14ac:dyDescent="0.25">
      <c r="A1" t="s">
        <v>2</v>
      </c>
      <c r="B1" t="s">
        <v>4</v>
      </c>
      <c r="C1" t="s">
        <v>5</v>
      </c>
      <c r="D1" t="s">
        <v>6</v>
      </c>
      <c r="E1" t="s">
        <v>7</v>
      </c>
      <c r="F1" t="s">
        <v>3</v>
      </c>
    </row>
    <row r="2" spans="1:6" x14ac:dyDescent="0.25">
      <c r="A2" t="s">
        <v>90</v>
      </c>
      <c r="B2">
        <v>20110</v>
      </c>
      <c r="C2" t="s">
        <v>10</v>
      </c>
      <c r="D2" s="5">
        <v>97</v>
      </c>
      <c r="E2" s="5">
        <v>104</v>
      </c>
      <c r="F2" s="3">
        <v>0.93269230769230771</v>
      </c>
    </row>
    <row r="3" spans="1:6" x14ac:dyDescent="0.25">
      <c r="A3" t="s">
        <v>90</v>
      </c>
      <c r="B3">
        <v>20260</v>
      </c>
      <c r="C3" t="s">
        <v>11</v>
      </c>
      <c r="D3" s="5">
        <v>117</v>
      </c>
      <c r="E3" s="5">
        <v>125</v>
      </c>
      <c r="F3" s="3">
        <v>0.93600000000000005</v>
      </c>
    </row>
    <row r="4" spans="1:6" x14ac:dyDescent="0.25">
      <c r="A4" t="s">
        <v>90</v>
      </c>
      <c r="B4">
        <v>20570</v>
      </c>
      <c r="C4" t="s">
        <v>12</v>
      </c>
      <c r="D4" s="5">
        <v>1161</v>
      </c>
      <c r="E4" s="5">
        <v>1255</v>
      </c>
      <c r="F4" s="3">
        <v>0.92509960159362548</v>
      </c>
    </row>
    <row r="5" spans="1:6" x14ac:dyDescent="0.25">
      <c r="A5" t="s">
        <v>90</v>
      </c>
      <c r="B5">
        <v>20660</v>
      </c>
      <c r="C5" t="s">
        <v>13</v>
      </c>
      <c r="D5" s="5">
        <v>1417</v>
      </c>
      <c r="E5" s="5">
        <v>1536</v>
      </c>
      <c r="F5" s="3">
        <v>0.92252604166666663</v>
      </c>
    </row>
    <row r="6" spans="1:6" x14ac:dyDescent="0.25">
      <c r="A6" t="s">
        <v>90</v>
      </c>
      <c r="B6">
        <v>20740</v>
      </c>
      <c r="C6" t="s">
        <v>14</v>
      </c>
      <c r="D6" s="5">
        <v>271</v>
      </c>
      <c r="E6" s="5">
        <v>300</v>
      </c>
      <c r="F6" s="3">
        <v>0.90333333333333332</v>
      </c>
    </row>
    <row r="7" spans="1:6" x14ac:dyDescent="0.25">
      <c r="A7" t="s">
        <v>90</v>
      </c>
      <c r="B7">
        <v>20830</v>
      </c>
      <c r="C7" t="s">
        <v>15</v>
      </c>
      <c r="D7" s="5">
        <v>471</v>
      </c>
      <c r="E7" s="5">
        <v>526</v>
      </c>
      <c r="F7" s="3">
        <v>0.8954372623574145</v>
      </c>
    </row>
    <row r="8" spans="1:6" x14ac:dyDescent="0.25">
      <c r="A8" t="s">
        <v>90</v>
      </c>
      <c r="B8">
        <v>20910</v>
      </c>
      <c r="C8" t="s">
        <v>16</v>
      </c>
      <c r="D8" s="5">
        <v>1035</v>
      </c>
      <c r="E8" s="5">
        <v>1130</v>
      </c>
      <c r="F8" s="3">
        <v>0.91592920353982299</v>
      </c>
    </row>
    <row r="9" spans="1:6" x14ac:dyDescent="0.25">
      <c r="A9" t="s">
        <v>90</v>
      </c>
      <c r="B9">
        <v>21010</v>
      </c>
      <c r="C9" t="s">
        <v>17</v>
      </c>
      <c r="D9" s="5">
        <v>128</v>
      </c>
      <c r="E9" s="5">
        <v>142</v>
      </c>
      <c r="F9" s="3">
        <v>0.90140845070422537</v>
      </c>
    </row>
    <row r="10" spans="1:6" x14ac:dyDescent="0.25">
      <c r="A10" t="s">
        <v>90</v>
      </c>
      <c r="B10">
        <v>21110</v>
      </c>
      <c r="C10" t="s">
        <v>18</v>
      </c>
      <c r="D10" s="5">
        <v>1499</v>
      </c>
      <c r="E10" s="5">
        <v>1615</v>
      </c>
      <c r="F10" s="3">
        <v>0.92817337461300309</v>
      </c>
    </row>
    <row r="11" spans="1:6" x14ac:dyDescent="0.25">
      <c r="A11" t="s">
        <v>90</v>
      </c>
      <c r="B11">
        <v>21180</v>
      </c>
      <c r="C11" t="s">
        <v>19</v>
      </c>
      <c r="D11" s="5">
        <v>2536</v>
      </c>
      <c r="E11" s="5">
        <v>2753</v>
      </c>
      <c r="F11" s="3">
        <v>0.92117689792953139</v>
      </c>
    </row>
    <row r="12" spans="1:6" x14ac:dyDescent="0.25">
      <c r="A12" t="s">
        <v>90</v>
      </c>
      <c r="B12">
        <v>21270</v>
      </c>
      <c r="C12" t="s">
        <v>20</v>
      </c>
      <c r="D12" s="5">
        <v>50</v>
      </c>
      <c r="E12" s="5">
        <v>56</v>
      </c>
      <c r="F12" s="3">
        <v>0.8928571428571429</v>
      </c>
    </row>
    <row r="13" spans="1:6" x14ac:dyDescent="0.25">
      <c r="A13" t="s">
        <v>90</v>
      </c>
      <c r="B13">
        <v>21370</v>
      </c>
      <c r="C13" t="s">
        <v>21</v>
      </c>
      <c r="D13" s="5">
        <v>447</v>
      </c>
      <c r="E13" s="5">
        <v>479</v>
      </c>
      <c r="F13" s="3">
        <v>0.93319415448851772</v>
      </c>
    </row>
    <row r="14" spans="1:6" x14ac:dyDescent="0.25">
      <c r="A14" t="s">
        <v>90</v>
      </c>
      <c r="B14">
        <v>21450</v>
      </c>
      <c r="C14" t="s">
        <v>22</v>
      </c>
      <c r="D14" s="5">
        <v>929</v>
      </c>
      <c r="E14" s="5">
        <v>1025</v>
      </c>
      <c r="F14" s="3">
        <v>0.90634146341463417</v>
      </c>
    </row>
    <row r="15" spans="1:6" x14ac:dyDescent="0.25">
      <c r="A15" t="s">
        <v>90</v>
      </c>
      <c r="B15">
        <v>21610</v>
      </c>
      <c r="C15" t="s">
        <v>23</v>
      </c>
      <c r="D15" s="5">
        <v>3712</v>
      </c>
      <c r="E15" s="5">
        <v>3985</v>
      </c>
      <c r="F15" s="3">
        <v>0.93149309912170641</v>
      </c>
    </row>
    <row r="16" spans="1:6" x14ac:dyDescent="0.25">
      <c r="A16" t="s">
        <v>90</v>
      </c>
      <c r="B16">
        <v>21670</v>
      </c>
      <c r="C16" t="s">
        <v>24</v>
      </c>
      <c r="D16" s="5">
        <v>124</v>
      </c>
      <c r="E16" s="5">
        <v>131</v>
      </c>
      <c r="F16" s="3">
        <v>0.94656488549618323</v>
      </c>
    </row>
    <row r="17" spans="1:6" x14ac:dyDescent="0.25">
      <c r="A17" t="s">
        <v>90</v>
      </c>
      <c r="B17">
        <v>21750</v>
      </c>
      <c r="C17" t="s">
        <v>25</v>
      </c>
      <c r="D17" s="5">
        <v>241</v>
      </c>
      <c r="E17" s="5">
        <v>256</v>
      </c>
      <c r="F17" s="3">
        <v>0.94140625</v>
      </c>
    </row>
    <row r="18" spans="1:6" x14ac:dyDescent="0.25">
      <c r="A18" t="s">
        <v>90</v>
      </c>
      <c r="B18">
        <v>21830</v>
      </c>
      <c r="C18" t="s">
        <v>26</v>
      </c>
      <c r="D18" s="5">
        <v>190</v>
      </c>
      <c r="E18" s="5">
        <v>201</v>
      </c>
      <c r="F18" s="3">
        <v>0.94527363184079605</v>
      </c>
    </row>
    <row r="19" spans="1:6" x14ac:dyDescent="0.25">
      <c r="A19" t="s">
        <v>90</v>
      </c>
      <c r="B19">
        <v>21890</v>
      </c>
      <c r="C19" t="s">
        <v>27</v>
      </c>
      <c r="D19" s="5">
        <v>1736</v>
      </c>
      <c r="E19" s="5">
        <v>1891</v>
      </c>
      <c r="F19" s="3">
        <v>0.91803278688524592</v>
      </c>
    </row>
    <row r="20" spans="1:6" x14ac:dyDescent="0.25">
      <c r="A20" t="s">
        <v>90</v>
      </c>
      <c r="B20">
        <v>22110</v>
      </c>
      <c r="C20" t="s">
        <v>28</v>
      </c>
      <c r="D20" s="5">
        <v>403</v>
      </c>
      <c r="E20" s="5">
        <v>438</v>
      </c>
      <c r="F20" s="3">
        <v>0.92009132420091322</v>
      </c>
    </row>
    <row r="21" spans="1:6" x14ac:dyDescent="0.25">
      <c r="A21" t="s">
        <v>90</v>
      </c>
      <c r="B21">
        <v>22170</v>
      </c>
      <c r="C21" t="s">
        <v>29</v>
      </c>
      <c r="D21" s="5">
        <v>1692</v>
      </c>
      <c r="E21" s="5">
        <v>1847</v>
      </c>
      <c r="F21" s="3">
        <v>0.91608012994044397</v>
      </c>
    </row>
    <row r="22" spans="1:6" x14ac:dyDescent="0.25">
      <c r="A22" t="s">
        <v>90</v>
      </c>
      <c r="B22">
        <v>22250</v>
      </c>
      <c r="C22" t="s">
        <v>30</v>
      </c>
      <c r="D22" s="5">
        <v>97</v>
      </c>
      <c r="E22" s="5">
        <v>103</v>
      </c>
      <c r="F22" s="3">
        <v>0.94174757281553401</v>
      </c>
    </row>
    <row r="23" spans="1:6" x14ac:dyDescent="0.25">
      <c r="A23" t="s">
        <v>90</v>
      </c>
      <c r="B23">
        <v>22310</v>
      </c>
      <c r="C23" t="s">
        <v>31</v>
      </c>
      <c r="D23" s="5">
        <v>1611</v>
      </c>
      <c r="E23" s="5">
        <v>1755</v>
      </c>
      <c r="F23" s="3">
        <v>0.91794871794871791</v>
      </c>
    </row>
    <row r="24" spans="1:6" x14ac:dyDescent="0.25">
      <c r="A24" t="s">
        <v>90</v>
      </c>
      <c r="B24">
        <v>22410</v>
      </c>
      <c r="C24" t="s">
        <v>32</v>
      </c>
      <c r="D24" s="5">
        <v>186</v>
      </c>
      <c r="E24" s="5">
        <v>202</v>
      </c>
      <c r="F24" s="3">
        <v>0.92079207920792083</v>
      </c>
    </row>
    <row r="25" spans="1:6" x14ac:dyDescent="0.25">
      <c r="A25" t="s">
        <v>90</v>
      </c>
      <c r="B25">
        <v>22490</v>
      </c>
      <c r="C25" t="s">
        <v>33</v>
      </c>
      <c r="D25" s="5">
        <v>232</v>
      </c>
      <c r="E25" s="5">
        <v>247</v>
      </c>
      <c r="F25" s="3">
        <v>0.93927125506072873</v>
      </c>
    </row>
    <row r="26" spans="1:6" x14ac:dyDescent="0.25">
      <c r="A26" t="s">
        <v>90</v>
      </c>
      <c r="B26">
        <v>22620</v>
      </c>
      <c r="C26" t="s">
        <v>34</v>
      </c>
      <c r="D26" s="5">
        <v>1209</v>
      </c>
      <c r="E26" s="5">
        <v>1315</v>
      </c>
      <c r="F26" s="3">
        <v>0.91939163498098864</v>
      </c>
    </row>
    <row r="27" spans="1:6" x14ac:dyDescent="0.25">
      <c r="A27" t="s">
        <v>90</v>
      </c>
      <c r="B27">
        <v>22670</v>
      </c>
      <c r="C27" t="s">
        <v>35</v>
      </c>
      <c r="D27" s="5">
        <v>1781</v>
      </c>
      <c r="E27" s="5">
        <v>1953</v>
      </c>
      <c r="F27" s="3">
        <v>0.91193036354326673</v>
      </c>
    </row>
    <row r="28" spans="1:6" x14ac:dyDescent="0.25">
      <c r="A28" t="s">
        <v>90</v>
      </c>
      <c r="B28">
        <v>22750</v>
      </c>
      <c r="C28" t="s">
        <v>36</v>
      </c>
      <c r="D28" s="5">
        <v>2451</v>
      </c>
      <c r="E28" s="5">
        <v>2637</v>
      </c>
      <c r="F28" s="3">
        <v>0.92946530147895334</v>
      </c>
    </row>
    <row r="29" spans="1:6" x14ac:dyDescent="0.25">
      <c r="A29" t="s">
        <v>90</v>
      </c>
      <c r="B29">
        <v>22830</v>
      </c>
      <c r="C29" t="s">
        <v>37</v>
      </c>
      <c r="D29" s="5">
        <v>811</v>
      </c>
      <c r="E29" s="5">
        <v>912</v>
      </c>
      <c r="F29" s="3">
        <v>0.88925438596491224</v>
      </c>
    </row>
    <row r="30" spans="1:6" x14ac:dyDescent="0.25">
      <c r="A30" t="s">
        <v>90</v>
      </c>
      <c r="B30">
        <v>22910</v>
      </c>
      <c r="C30" t="s">
        <v>38</v>
      </c>
      <c r="D30" s="5">
        <v>147</v>
      </c>
      <c r="E30" s="5">
        <v>166</v>
      </c>
      <c r="F30" s="3">
        <v>0.88554216867469882</v>
      </c>
    </row>
    <row r="31" spans="1:6" x14ac:dyDescent="0.25">
      <c r="A31" t="s">
        <v>90</v>
      </c>
      <c r="B31">
        <v>22980</v>
      </c>
      <c r="C31" t="s">
        <v>39</v>
      </c>
      <c r="D31" s="5">
        <v>60</v>
      </c>
      <c r="E31" s="5">
        <v>64</v>
      </c>
      <c r="F31" s="3">
        <v>0.9375</v>
      </c>
    </row>
    <row r="32" spans="1:6" x14ac:dyDescent="0.25">
      <c r="A32" t="s">
        <v>90</v>
      </c>
      <c r="B32">
        <v>23110</v>
      </c>
      <c r="C32" t="s">
        <v>40</v>
      </c>
      <c r="D32" s="5">
        <v>1194</v>
      </c>
      <c r="E32" s="5">
        <v>1295</v>
      </c>
      <c r="F32" s="3">
        <v>0.92200772200772196</v>
      </c>
    </row>
    <row r="33" spans="1:6" x14ac:dyDescent="0.25">
      <c r="A33" t="s">
        <v>90</v>
      </c>
      <c r="B33">
        <v>23190</v>
      </c>
      <c r="C33" t="s">
        <v>41</v>
      </c>
      <c r="D33" s="5">
        <v>235</v>
      </c>
      <c r="E33" s="5">
        <v>238</v>
      </c>
      <c r="F33" s="3">
        <v>0.98739495798319332</v>
      </c>
    </row>
    <row r="34" spans="1:6" x14ac:dyDescent="0.25">
      <c r="A34" t="s">
        <v>90</v>
      </c>
      <c r="B34">
        <v>23270</v>
      </c>
      <c r="C34" t="s">
        <v>42</v>
      </c>
      <c r="D34" s="5">
        <v>2473</v>
      </c>
      <c r="E34" s="5">
        <v>2666</v>
      </c>
      <c r="F34" s="3">
        <v>0.92760690172543137</v>
      </c>
    </row>
    <row r="35" spans="1:6" x14ac:dyDescent="0.25">
      <c r="A35" t="s">
        <v>90</v>
      </c>
      <c r="B35">
        <v>23350</v>
      </c>
      <c r="C35" t="s">
        <v>43</v>
      </c>
      <c r="D35" s="5">
        <v>146</v>
      </c>
      <c r="E35" s="5">
        <v>158</v>
      </c>
      <c r="F35" s="3">
        <v>0.92405063291139244</v>
      </c>
    </row>
    <row r="36" spans="1:6" x14ac:dyDescent="0.25">
      <c r="A36" t="s">
        <v>90</v>
      </c>
      <c r="B36">
        <v>23430</v>
      </c>
      <c r="C36" t="s">
        <v>44</v>
      </c>
      <c r="D36" s="5">
        <v>1730</v>
      </c>
      <c r="E36" s="5">
        <v>1842</v>
      </c>
      <c r="F36" s="3">
        <v>0.93919652551574373</v>
      </c>
    </row>
    <row r="37" spans="1:6" x14ac:dyDescent="0.25">
      <c r="A37" t="s">
        <v>90</v>
      </c>
      <c r="B37">
        <v>23670</v>
      </c>
      <c r="C37" t="s">
        <v>45</v>
      </c>
      <c r="D37" s="5">
        <v>1793</v>
      </c>
      <c r="E37" s="5">
        <v>1936</v>
      </c>
      <c r="F37" s="3">
        <v>0.92613636363636365</v>
      </c>
    </row>
    <row r="38" spans="1:6" x14ac:dyDescent="0.25">
      <c r="A38" t="s">
        <v>90</v>
      </c>
      <c r="B38">
        <v>23810</v>
      </c>
      <c r="C38" t="s">
        <v>46</v>
      </c>
      <c r="D38" s="5">
        <v>934</v>
      </c>
      <c r="E38" s="5">
        <v>1003</v>
      </c>
      <c r="F38" s="3">
        <v>0.93120638085742768</v>
      </c>
    </row>
    <row r="39" spans="1:6" x14ac:dyDescent="0.25">
      <c r="A39" t="s">
        <v>90</v>
      </c>
      <c r="B39">
        <v>23940</v>
      </c>
      <c r="C39" t="s">
        <v>47</v>
      </c>
      <c r="D39" s="5">
        <v>83</v>
      </c>
      <c r="E39" s="5">
        <v>88</v>
      </c>
      <c r="F39" s="3">
        <v>0.94318181818181823</v>
      </c>
    </row>
    <row r="40" spans="1:6" x14ac:dyDescent="0.25">
      <c r="A40" t="s">
        <v>90</v>
      </c>
      <c r="B40">
        <v>24130</v>
      </c>
      <c r="C40" t="s">
        <v>48</v>
      </c>
      <c r="D40" s="5">
        <v>434</v>
      </c>
      <c r="E40" s="5">
        <v>484</v>
      </c>
      <c r="F40" s="3">
        <v>0.89669421487603307</v>
      </c>
    </row>
    <row r="41" spans="1:6" x14ac:dyDescent="0.25">
      <c r="A41" t="s">
        <v>90</v>
      </c>
      <c r="B41">
        <v>24210</v>
      </c>
      <c r="C41" t="s">
        <v>49</v>
      </c>
      <c r="D41" s="5">
        <v>1041</v>
      </c>
      <c r="E41" s="5">
        <v>1146</v>
      </c>
      <c r="F41" s="3">
        <v>0.90837696335078533</v>
      </c>
    </row>
    <row r="42" spans="1:6" x14ac:dyDescent="0.25">
      <c r="A42" t="s">
        <v>90</v>
      </c>
      <c r="B42">
        <v>24250</v>
      </c>
      <c r="C42" t="s">
        <v>50</v>
      </c>
      <c r="D42" s="5">
        <v>69</v>
      </c>
      <c r="E42" s="5">
        <v>78</v>
      </c>
      <c r="F42" s="3">
        <v>0.88461538461538458</v>
      </c>
    </row>
    <row r="43" spans="1:6" x14ac:dyDescent="0.25">
      <c r="A43" t="s">
        <v>90</v>
      </c>
      <c r="B43">
        <v>24330</v>
      </c>
      <c r="C43" t="s">
        <v>51</v>
      </c>
      <c r="D43" s="5">
        <v>1070</v>
      </c>
      <c r="E43" s="5">
        <v>1163</v>
      </c>
      <c r="F43" s="3">
        <v>0.92003439380911434</v>
      </c>
    </row>
    <row r="44" spans="1:6" x14ac:dyDescent="0.25">
      <c r="A44" t="s">
        <v>90</v>
      </c>
      <c r="B44">
        <v>24410</v>
      </c>
      <c r="C44" t="s">
        <v>52</v>
      </c>
      <c r="D44" s="5">
        <v>1312</v>
      </c>
      <c r="E44" s="5">
        <v>1405</v>
      </c>
      <c r="F44" s="3">
        <v>0.93380782918149463</v>
      </c>
    </row>
    <row r="45" spans="1:6" x14ac:dyDescent="0.25">
      <c r="A45" t="s">
        <v>90</v>
      </c>
      <c r="B45">
        <v>24600</v>
      </c>
      <c r="C45" t="s">
        <v>53</v>
      </c>
      <c r="D45" s="5">
        <v>589</v>
      </c>
      <c r="E45" s="5">
        <v>685</v>
      </c>
      <c r="F45" s="3">
        <v>0.85985401459854016</v>
      </c>
    </row>
    <row r="46" spans="1:6" x14ac:dyDescent="0.25">
      <c r="A46" t="s">
        <v>90</v>
      </c>
      <c r="B46">
        <v>24650</v>
      </c>
      <c r="C46" t="s">
        <v>54</v>
      </c>
      <c r="D46" s="5">
        <v>1629</v>
      </c>
      <c r="E46" s="5">
        <v>1739</v>
      </c>
      <c r="F46" s="3">
        <v>0.93674525589419211</v>
      </c>
    </row>
    <row r="47" spans="1:6" x14ac:dyDescent="0.25">
      <c r="A47" t="s">
        <v>90</v>
      </c>
      <c r="B47">
        <v>24780</v>
      </c>
      <c r="C47" t="s">
        <v>55</v>
      </c>
      <c r="D47" s="5">
        <v>672</v>
      </c>
      <c r="E47" s="5">
        <v>734</v>
      </c>
      <c r="F47" s="3">
        <v>0.91553133514986373</v>
      </c>
    </row>
    <row r="48" spans="1:6" x14ac:dyDescent="0.25">
      <c r="A48" t="s">
        <v>90</v>
      </c>
      <c r="B48">
        <v>24850</v>
      </c>
      <c r="C48" t="s">
        <v>56</v>
      </c>
      <c r="D48" s="5">
        <v>402</v>
      </c>
      <c r="E48" s="5">
        <v>440</v>
      </c>
      <c r="F48" s="3">
        <v>0.91363636363636369</v>
      </c>
    </row>
    <row r="49" spans="1:6" x14ac:dyDescent="0.25">
      <c r="A49" t="s">
        <v>90</v>
      </c>
      <c r="B49">
        <v>24900</v>
      </c>
      <c r="C49" t="s">
        <v>57</v>
      </c>
      <c r="D49" s="5">
        <v>343</v>
      </c>
      <c r="E49" s="5">
        <v>372</v>
      </c>
      <c r="F49" s="3">
        <v>0.92204301075268813</v>
      </c>
    </row>
    <row r="50" spans="1:6" x14ac:dyDescent="0.25">
      <c r="A50" t="s">
        <v>90</v>
      </c>
      <c r="B50">
        <v>24970</v>
      </c>
      <c r="C50" t="s">
        <v>58</v>
      </c>
      <c r="D50" s="5">
        <v>1630</v>
      </c>
      <c r="E50" s="5">
        <v>1752</v>
      </c>
      <c r="F50" s="3">
        <v>0.93036529680365299</v>
      </c>
    </row>
    <row r="51" spans="1:6" x14ac:dyDescent="0.25">
      <c r="A51" t="s">
        <v>90</v>
      </c>
      <c r="B51">
        <v>25060</v>
      </c>
      <c r="C51" t="s">
        <v>59</v>
      </c>
      <c r="D51" s="5">
        <v>1330</v>
      </c>
      <c r="E51" s="5">
        <v>1439</v>
      </c>
      <c r="F51" s="3">
        <v>0.92425295343988878</v>
      </c>
    </row>
    <row r="52" spans="1:6" x14ac:dyDescent="0.25">
      <c r="A52" t="s">
        <v>90</v>
      </c>
      <c r="B52">
        <v>25150</v>
      </c>
      <c r="C52" t="s">
        <v>60</v>
      </c>
      <c r="D52" s="5">
        <v>307</v>
      </c>
      <c r="E52" s="5">
        <v>339</v>
      </c>
      <c r="F52" s="3">
        <v>0.9056047197640118</v>
      </c>
    </row>
    <row r="53" spans="1:6" x14ac:dyDescent="0.25">
      <c r="A53" t="s">
        <v>90</v>
      </c>
      <c r="B53">
        <v>25250</v>
      </c>
      <c r="C53" t="s">
        <v>61</v>
      </c>
      <c r="D53" s="5">
        <v>1902</v>
      </c>
      <c r="E53" s="5">
        <v>2066</v>
      </c>
      <c r="F53" s="3">
        <v>0.92061955469506296</v>
      </c>
    </row>
    <row r="54" spans="1:6" x14ac:dyDescent="0.25">
      <c r="A54" t="s">
        <v>90</v>
      </c>
      <c r="B54">
        <v>25340</v>
      </c>
      <c r="C54" t="s">
        <v>62</v>
      </c>
      <c r="D54" s="5">
        <v>1458</v>
      </c>
      <c r="E54" s="5">
        <v>1618</v>
      </c>
      <c r="F54" s="3">
        <v>0.90111248454882575</v>
      </c>
    </row>
    <row r="55" spans="1:6" x14ac:dyDescent="0.25">
      <c r="A55" t="s">
        <v>90</v>
      </c>
      <c r="B55">
        <v>25430</v>
      </c>
      <c r="C55" t="s">
        <v>63</v>
      </c>
      <c r="D55" s="5">
        <v>159</v>
      </c>
      <c r="E55" s="5">
        <v>177</v>
      </c>
      <c r="F55" s="3">
        <v>0.89830508474576276</v>
      </c>
    </row>
    <row r="56" spans="1:6" x14ac:dyDescent="0.25">
      <c r="A56" t="s">
        <v>90</v>
      </c>
      <c r="B56">
        <v>25490</v>
      </c>
      <c r="C56" t="s">
        <v>64</v>
      </c>
      <c r="D56" s="5">
        <v>206</v>
      </c>
      <c r="E56" s="5">
        <v>220</v>
      </c>
      <c r="F56" s="3">
        <v>0.9363636363636364</v>
      </c>
    </row>
    <row r="57" spans="1:6" x14ac:dyDescent="0.25">
      <c r="A57" t="s">
        <v>90</v>
      </c>
      <c r="B57">
        <v>25620</v>
      </c>
      <c r="C57" t="s">
        <v>65</v>
      </c>
      <c r="D57" s="5">
        <v>138</v>
      </c>
      <c r="E57" s="5">
        <v>151</v>
      </c>
      <c r="F57" s="3">
        <v>0.91390728476821192</v>
      </c>
    </row>
    <row r="58" spans="1:6" x14ac:dyDescent="0.25">
      <c r="A58" t="s">
        <v>90</v>
      </c>
      <c r="B58">
        <v>25710</v>
      </c>
      <c r="C58" t="s">
        <v>66</v>
      </c>
      <c r="D58" s="5">
        <v>699</v>
      </c>
      <c r="E58" s="5">
        <v>768</v>
      </c>
      <c r="F58" s="3">
        <v>0.91015625</v>
      </c>
    </row>
    <row r="59" spans="1:6" x14ac:dyDescent="0.25">
      <c r="A59" t="s">
        <v>90</v>
      </c>
      <c r="B59">
        <v>25810</v>
      </c>
      <c r="C59" t="s">
        <v>67</v>
      </c>
      <c r="D59" s="5">
        <v>110</v>
      </c>
      <c r="E59" s="5">
        <v>115</v>
      </c>
      <c r="F59" s="3">
        <v>0.95652173913043481</v>
      </c>
    </row>
    <row r="60" spans="1:6" x14ac:dyDescent="0.25">
      <c r="A60" t="s">
        <v>90</v>
      </c>
      <c r="B60">
        <v>25900</v>
      </c>
      <c r="C60" t="s">
        <v>68</v>
      </c>
      <c r="D60" s="5">
        <v>1010</v>
      </c>
      <c r="E60" s="5">
        <v>1134</v>
      </c>
      <c r="F60" s="3">
        <v>0.89065255731922399</v>
      </c>
    </row>
    <row r="61" spans="1:6" x14ac:dyDescent="0.25">
      <c r="A61" t="s">
        <v>90</v>
      </c>
      <c r="B61">
        <v>25990</v>
      </c>
      <c r="C61" t="s">
        <v>69</v>
      </c>
      <c r="D61" s="5">
        <v>64</v>
      </c>
      <c r="E61" s="5">
        <v>67</v>
      </c>
      <c r="F61" s="3">
        <v>0.95522388059701491</v>
      </c>
    </row>
    <row r="62" spans="1:6" x14ac:dyDescent="0.25">
      <c r="A62" t="s">
        <v>90</v>
      </c>
      <c r="B62">
        <v>26080</v>
      </c>
      <c r="C62" t="s">
        <v>70</v>
      </c>
      <c r="D62" s="5" t="s">
        <v>93</v>
      </c>
      <c r="E62" s="5" t="s">
        <v>93</v>
      </c>
      <c r="F62" s="3">
        <v>0.85</v>
      </c>
    </row>
    <row r="63" spans="1:6" x14ac:dyDescent="0.25">
      <c r="A63" t="s">
        <v>90</v>
      </c>
      <c r="B63">
        <v>26170</v>
      </c>
      <c r="C63" t="s">
        <v>71</v>
      </c>
      <c r="D63" s="5">
        <v>272</v>
      </c>
      <c r="E63" s="5">
        <v>288</v>
      </c>
      <c r="F63" s="3">
        <v>0.94444444444444442</v>
      </c>
    </row>
    <row r="64" spans="1:6" x14ac:dyDescent="0.25">
      <c r="A64" t="s">
        <v>90</v>
      </c>
      <c r="B64">
        <v>26260</v>
      </c>
      <c r="C64" t="s">
        <v>72</v>
      </c>
      <c r="D64" s="5">
        <v>186</v>
      </c>
      <c r="E64" s="5">
        <v>192</v>
      </c>
      <c r="F64" s="3">
        <v>0.96875</v>
      </c>
    </row>
    <row r="65" spans="1:6" x14ac:dyDescent="0.25">
      <c r="A65" t="s">
        <v>90</v>
      </c>
      <c r="B65">
        <v>26350</v>
      </c>
      <c r="C65" t="s">
        <v>73</v>
      </c>
      <c r="D65" s="5">
        <v>922</v>
      </c>
      <c r="E65" s="5">
        <v>996</v>
      </c>
      <c r="F65" s="3">
        <v>0.92570281124497988</v>
      </c>
    </row>
    <row r="66" spans="1:6" x14ac:dyDescent="0.25">
      <c r="A66" t="s">
        <v>90</v>
      </c>
      <c r="B66">
        <v>26430</v>
      </c>
      <c r="C66" t="s">
        <v>74</v>
      </c>
      <c r="D66" s="5">
        <v>84</v>
      </c>
      <c r="E66" s="5">
        <v>94</v>
      </c>
      <c r="F66" s="3">
        <v>0.8936170212765957</v>
      </c>
    </row>
    <row r="67" spans="1:6" x14ac:dyDescent="0.25">
      <c r="A67" t="s">
        <v>90</v>
      </c>
      <c r="B67">
        <v>26490</v>
      </c>
      <c r="C67" t="s">
        <v>75</v>
      </c>
      <c r="D67" s="5">
        <v>299</v>
      </c>
      <c r="E67" s="5">
        <v>328</v>
      </c>
      <c r="F67" s="3">
        <v>0.91158536585365857</v>
      </c>
    </row>
    <row r="68" spans="1:6" x14ac:dyDescent="0.25">
      <c r="A68" t="s">
        <v>90</v>
      </c>
      <c r="B68">
        <v>26610</v>
      </c>
      <c r="C68" t="s">
        <v>76</v>
      </c>
      <c r="D68" s="5">
        <v>286</v>
      </c>
      <c r="E68" s="5">
        <v>311</v>
      </c>
      <c r="F68" s="3">
        <v>0.91961414790996787</v>
      </c>
    </row>
    <row r="69" spans="1:6" x14ac:dyDescent="0.25">
      <c r="A69" t="s">
        <v>90</v>
      </c>
      <c r="B69">
        <v>26670</v>
      </c>
      <c r="C69" t="s">
        <v>77</v>
      </c>
      <c r="D69" s="5">
        <v>59</v>
      </c>
      <c r="E69" s="5">
        <v>62</v>
      </c>
      <c r="F69" s="3">
        <v>0.95161290322580649</v>
      </c>
    </row>
    <row r="70" spans="1:6" x14ac:dyDescent="0.25">
      <c r="A70" t="s">
        <v>90</v>
      </c>
      <c r="B70">
        <v>26700</v>
      </c>
      <c r="C70" t="s">
        <v>78</v>
      </c>
      <c r="D70" s="5">
        <v>281</v>
      </c>
      <c r="E70" s="5">
        <v>304</v>
      </c>
      <c r="F70" s="3">
        <v>0.92434210526315785</v>
      </c>
    </row>
    <row r="71" spans="1:6" x14ac:dyDescent="0.25">
      <c r="A71" t="s">
        <v>90</v>
      </c>
      <c r="B71">
        <v>26730</v>
      </c>
      <c r="C71" t="s">
        <v>79</v>
      </c>
      <c r="D71" s="5">
        <v>459</v>
      </c>
      <c r="E71" s="5">
        <v>487</v>
      </c>
      <c r="F71" s="3">
        <v>0.94250513347022591</v>
      </c>
    </row>
    <row r="72" spans="1:6" x14ac:dyDescent="0.25">
      <c r="A72" t="s">
        <v>90</v>
      </c>
      <c r="B72">
        <v>26810</v>
      </c>
      <c r="C72" t="s">
        <v>80</v>
      </c>
      <c r="D72" s="5">
        <v>526</v>
      </c>
      <c r="E72" s="5">
        <v>552</v>
      </c>
      <c r="F72" s="3">
        <v>0.95289855072463769</v>
      </c>
    </row>
    <row r="73" spans="1:6" x14ac:dyDescent="0.25">
      <c r="A73" t="s">
        <v>90</v>
      </c>
      <c r="B73">
        <v>26890</v>
      </c>
      <c r="C73" t="s">
        <v>81</v>
      </c>
      <c r="D73" s="5">
        <v>43</v>
      </c>
      <c r="E73" s="5">
        <v>46</v>
      </c>
      <c r="F73" s="3">
        <v>0.93478260869565222</v>
      </c>
    </row>
    <row r="74" spans="1:6" x14ac:dyDescent="0.25">
      <c r="A74" t="s">
        <v>90</v>
      </c>
      <c r="B74">
        <v>26980</v>
      </c>
      <c r="C74" t="s">
        <v>82</v>
      </c>
      <c r="D74" s="5">
        <v>1825</v>
      </c>
      <c r="E74" s="5">
        <v>1955</v>
      </c>
      <c r="F74" s="3">
        <v>0.93350383631713552</v>
      </c>
    </row>
    <row r="75" spans="1:6" x14ac:dyDescent="0.25">
      <c r="A75" t="s">
        <v>90</v>
      </c>
      <c r="B75">
        <v>27070</v>
      </c>
      <c r="C75" t="s">
        <v>83</v>
      </c>
      <c r="D75" s="5">
        <v>2015</v>
      </c>
      <c r="E75" s="5">
        <v>2157</v>
      </c>
      <c r="F75" s="3">
        <v>0.93416782568382017</v>
      </c>
    </row>
    <row r="76" spans="1:6" x14ac:dyDescent="0.25">
      <c r="A76" t="s">
        <v>90</v>
      </c>
      <c r="B76">
        <v>27170</v>
      </c>
      <c r="C76" t="s">
        <v>84</v>
      </c>
      <c r="D76" s="5">
        <v>485</v>
      </c>
      <c r="E76" s="5">
        <v>508</v>
      </c>
      <c r="F76" s="3">
        <v>0.95472440944881887</v>
      </c>
    </row>
    <row r="77" spans="1:6" x14ac:dyDescent="0.25">
      <c r="A77" t="s">
        <v>90</v>
      </c>
      <c r="B77">
        <v>27260</v>
      </c>
      <c r="C77" t="s">
        <v>85</v>
      </c>
      <c r="D77" s="5">
        <v>2431</v>
      </c>
      <c r="E77" s="5">
        <v>2683</v>
      </c>
      <c r="F77" s="3">
        <v>0.9060752888557585</v>
      </c>
    </row>
    <row r="78" spans="1:6" x14ac:dyDescent="0.25">
      <c r="A78" t="s">
        <v>90</v>
      </c>
      <c r="B78">
        <v>27350</v>
      </c>
      <c r="C78" t="s">
        <v>86</v>
      </c>
      <c r="D78" s="5">
        <v>932</v>
      </c>
      <c r="E78" s="5">
        <v>1015</v>
      </c>
      <c r="F78" s="3">
        <v>0.91822660098522169</v>
      </c>
    </row>
    <row r="79" spans="1:6" x14ac:dyDescent="0.25">
      <c r="A79" t="s">
        <v>90</v>
      </c>
      <c r="B79">
        <v>27450</v>
      </c>
      <c r="C79" t="s">
        <v>87</v>
      </c>
      <c r="D79" s="5">
        <v>1692</v>
      </c>
      <c r="E79" s="5">
        <v>1889</v>
      </c>
      <c r="F79" s="3">
        <v>0.89571201694017999</v>
      </c>
    </row>
    <row r="80" spans="1:6" x14ac:dyDescent="0.25">
      <c r="A80" t="s">
        <v>90</v>
      </c>
      <c r="B80">
        <v>27630</v>
      </c>
      <c r="C80" t="s">
        <v>88</v>
      </c>
      <c r="D80" s="5">
        <v>72</v>
      </c>
      <c r="E80" s="5">
        <v>76</v>
      </c>
      <c r="F80" s="3">
        <v>0.94736842105263153</v>
      </c>
    </row>
    <row r="81" spans="1:6" x14ac:dyDescent="0.25">
      <c r="A81" s="7" t="s">
        <v>90</v>
      </c>
      <c r="B81" s="14" t="s">
        <v>104</v>
      </c>
      <c r="C81" s="7" t="s">
        <v>100</v>
      </c>
      <c r="D81" s="11">
        <v>64336</v>
      </c>
      <c r="E81" s="11">
        <v>69771</v>
      </c>
      <c r="F81" s="9">
        <v>0.92210230611572142</v>
      </c>
    </row>
    <row r="82" spans="1:6" x14ac:dyDescent="0.25">
      <c r="A82" s="7" t="s">
        <v>90</v>
      </c>
      <c r="B82" s="14" t="s">
        <v>104</v>
      </c>
      <c r="C82" s="7" t="s">
        <v>101</v>
      </c>
      <c r="D82" s="11">
        <v>653</v>
      </c>
      <c r="E82" s="11">
        <v>767</v>
      </c>
      <c r="F82" s="9">
        <v>0.8513689700130378</v>
      </c>
    </row>
    <row r="83" spans="1:6" x14ac:dyDescent="0.25">
      <c r="A83" s="7" t="s">
        <v>90</v>
      </c>
      <c r="B83" s="14" t="s">
        <v>104</v>
      </c>
      <c r="C83" s="7" t="s">
        <v>99</v>
      </c>
      <c r="D83" s="8">
        <v>64989</v>
      </c>
      <c r="E83" s="8">
        <v>70538</v>
      </c>
      <c r="F83" s="9">
        <f t="shared" ref="F83" si="0">D83/E83</f>
        <v>0.92133318211460491</v>
      </c>
    </row>
    <row r="84" spans="1:6" x14ac:dyDescent="0.25">
      <c r="A84" t="s">
        <v>91</v>
      </c>
      <c r="B84">
        <v>20110</v>
      </c>
      <c r="C84" t="s">
        <v>10</v>
      </c>
      <c r="D84" s="5">
        <v>91</v>
      </c>
      <c r="E84" s="5">
        <v>104</v>
      </c>
      <c r="F84" s="3">
        <v>0.875</v>
      </c>
    </row>
    <row r="85" spans="1:6" x14ac:dyDescent="0.25">
      <c r="A85" t="s">
        <v>91</v>
      </c>
      <c r="B85">
        <v>20260</v>
      </c>
      <c r="C85" t="s">
        <v>11</v>
      </c>
      <c r="D85" s="5">
        <v>116</v>
      </c>
      <c r="E85" s="5">
        <v>126</v>
      </c>
      <c r="F85" s="3">
        <v>0.92063492063492058</v>
      </c>
    </row>
    <row r="86" spans="1:6" x14ac:dyDescent="0.25">
      <c r="A86" t="s">
        <v>91</v>
      </c>
      <c r="B86">
        <v>20570</v>
      </c>
      <c r="C86" t="s">
        <v>12</v>
      </c>
      <c r="D86" s="5">
        <v>1213</v>
      </c>
      <c r="E86" s="5">
        <v>1302</v>
      </c>
      <c r="F86" s="3">
        <v>0.93164362519201227</v>
      </c>
    </row>
    <row r="87" spans="1:6" x14ac:dyDescent="0.25">
      <c r="A87" t="s">
        <v>91</v>
      </c>
      <c r="B87">
        <v>20660</v>
      </c>
      <c r="C87" t="s">
        <v>13</v>
      </c>
      <c r="D87" s="5">
        <v>1559</v>
      </c>
      <c r="E87" s="5">
        <v>1698</v>
      </c>
      <c r="F87" s="3">
        <v>0.91813898704358066</v>
      </c>
    </row>
    <row r="88" spans="1:6" x14ac:dyDescent="0.25">
      <c r="A88" t="s">
        <v>91</v>
      </c>
      <c r="B88">
        <v>20740</v>
      </c>
      <c r="C88" t="s">
        <v>14</v>
      </c>
      <c r="D88" s="5">
        <v>286</v>
      </c>
      <c r="E88" s="5">
        <v>319</v>
      </c>
      <c r="F88" s="3">
        <v>0.89655172413793105</v>
      </c>
    </row>
    <row r="89" spans="1:6" x14ac:dyDescent="0.25">
      <c r="A89" t="s">
        <v>91</v>
      </c>
      <c r="B89">
        <v>20830</v>
      </c>
      <c r="C89" t="s">
        <v>15</v>
      </c>
      <c r="D89" s="5">
        <v>514</v>
      </c>
      <c r="E89" s="5">
        <v>553</v>
      </c>
      <c r="F89" s="3">
        <v>0.92947558770343586</v>
      </c>
    </row>
    <row r="90" spans="1:6" x14ac:dyDescent="0.25">
      <c r="A90" t="s">
        <v>91</v>
      </c>
      <c r="B90">
        <v>20910</v>
      </c>
      <c r="C90" t="s">
        <v>16</v>
      </c>
      <c r="D90" s="5">
        <v>997</v>
      </c>
      <c r="E90" s="5">
        <v>1087</v>
      </c>
      <c r="F90" s="3">
        <v>0.91720331186752535</v>
      </c>
    </row>
    <row r="91" spans="1:6" x14ac:dyDescent="0.25">
      <c r="A91" t="s">
        <v>91</v>
      </c>
      <c r="B91">
        <v>21010</v>
      </c>
      <c r="C91" t="s">
        <v>17</v>
      </c>
      <c r="D91" s="5">
        <v>144</v>
      </c>
      <c r="E91" s="5">
        <v>161</v>
      </c>
      <c r="F91" s="3">
        <v>0.89440993788819878</v>
      </c>
    </row>
    <row r="92" spans="1:6" x14ac:dyDescent="0.25">
      <c r="A92" t="s">
        <v>91</v>
      </c>
      <c r="B92">
        <v>21110</v>
      </c>
      <c r="C92" t="s">
        <v>18</v>
      </c>
      <c r="D92" s="5">
        <v>1526</v>
      </c>
      <c r="E92" s="5">
        <v>1645</v>
      </c>
      <c r="F92" s="3">
        <v>0.92765957446808511</v>
      </c>
    </row>
    <row r="93" spans="1:6" x14ac:dyDescent="0.25">
      <c r="A93" t="s">
        <v>91</v>
      </c>
      <c r="B93">
        <v>21180</v>
      </c>
      <c r="C93" t="s">
        <v>19</v>
      </c>
      <c r="D93" s="5">
        <v>2456</v>
      </c>
      <c r="E93" s="5">
        <v>2691</v>
      </c>
      <c r="F93" s="3">
        <v>0.91267186919360832</v>
      </c>
    </row>
    <row r="94" spans="1:6" x14ac:dyDescent="0.25">
      <c r="A94" t="s">
        <v>91</v>
      </c>
      <c r="B94">
        <v>21270</v>
      </c>
      <c r="C94" t="s">
        <v>20</v>
      </c>
      <c r="D94" s="5">
        <v>68</v>
      </c>
      <c r="E94" s="5">
        <v>71</v>
      </c>
      <c r="F94" s="3">
        <v>0.95774647887323938</v>
      </c>
    </row>
    <row r="95" spans="1:6" x14ac:dyDescent="0.25">
      <c r="A95" t="s">
        <v>91</v>
      </c>
      <c r="B95">
        <v>21370</v>
      </c>
      <c r="C95" t="s">
        <v>21</v>
      </c>
      <c r="D95" s="5">
        <v>433</v>
      </c>
      <c r="E95" s="5">
        <v>461</v>
      </c>
      <c r="F95" s="3">
        <v>0.93926247288503251</v>
      </c>
    </row>
    <row r="96" spans="1:6" x14ac:dyDescent="0.25">
      <c r="A96" t="s">
        <v>91</v>
      </c>
      <c r="B96">
        <v>21450</v>
      </c>
      <c r="C96" t="s">
        <v>22</v>
      </c>
      <c r="D96" s="5">
        <v>1066</v>
      </c>
      <c r="E96" s="5">
        <v>1173</v>
      </c>
      <c r="F96" s="3">
        <v>0.9087809036658141</v>
      </c>
    </row>
    <row r="97" spans="1:6" x14ac:dyDescent="0.25">
      <c r="A97" t="s">
        <v>91</v>
      </c>
      <c r="B97">
        <v>21610</v>
      </c>
      <c r="C97" t="s">
        <v>23</v>
      </c>
      <c r="D97" s="5">
        <v>3924</v>
      </c>
      <c r="E97" s="5">
        <v>4248</v>
      </c>
      <c r="F97" s="3">
        <v>0.92372881355932202</v>
      </c>
    </row>
    <row r="98" spans="1:6" x14ac:dyDescent="0.25">
      <c r="A98" t="s">
        <v>91</v>
      </c>
      <c r="B98">
        <v>21670</v>
      </c>
      <c r="C98" t="s">
        <v>24</v>
      </c>
      <c r="D98" s="5">
        <v>127</v>
      </c>
      <c r="E98" s="5">
        <v>141</v>
      </c>
      <c r="F98" s="3">
        <v>0.900709219858156</v>
      </c>
    </row>
    <row r="99" spans="1:6" x14ac:dyDescent="0.25">
      <c r="A99" t="s">
        <v>91</v>
      </c>
      <c r="B99">
        <v>21750</v>
      </c>
      <c r="C99" t="s">
        <v>25</v>
      </c>
      <c r="D99" s="5">
        <v>261</v>
      </c>
      <c r="E99" s="5">
        <v>276</v>
      </c>
      <c r="F99" s="3">
        <v>0.94565217391304346</v>
      </c>
    </row>
    <row r="100" spans="1:6" x14ac:dyDescent="0.25">
      <c r="A100" t="s">
        <v>91</v>
      </c>
      <c r="B100">
        <v>21830</v>
      </c>
      <c r="C100" t="s">
        <v>26</v>
      </c>
      <c r="D100" s="5">
        <v>193</v>
      </c>
      <c r="E100" s="5">
        <v>202</v>
      </c>
      <c r="F100" s="3">
        <v>0.95544554455445541</v>
      </c>
    </row>
    <row r="101" spans="1:6" x14ac:dyDescent="0.25">
      <c r="A101" t="s">
        <v>91</v>
      </c>
      <c r="B101">
        <v>21890</v>
      </c>
      <c r="C101" t="s">
        <v>27</v>
      </c>
      <c r="D101" s="5">
        <v>1739</v>
      </c>
      <c r="E101" s="5">
        <v>1909</v>
      </c>
      <c r="F101" s="3">
        <v>0.91094814038763749</v>
      </c>
    </row>
    <row r="102" spans="1:6" x14ac:dyDescent="0.25">
      <c r="A102" t="s">
        <v>91</v>
      </c>
      <c r="B102">
        <v>22110</v>
      </c>
      <c r="C102" t="s">
        <v>28</v>
      </c>
      <c r="D102" s="5">
        <v>427</v>
      </c>
      <c r="E102" s="5">
        <v>458</v>
      </c>
      <c r="F102" s="3">
        <v>0.93231441048034935</v>
      </c>
    </row>
    <row r="103" spans="1:6" x14ac:dyDescent="0.25">
      <c r="A103" t="s">
        <v>91</v>
      </c>
      <c r="B103">
        <v>22170</v>
      </c>
      <c r="C103" t="s">
        <v>29</v>
      </c>
      <c r="D103" s="5">
        <v>1695</v>
      </c>
      <c r="E103" s="5">
        <v>1846</v>
      </c>
      <c r="F103" s="3">
        <v>0.91820151679306605</v>
      </c>
    </row>
    <row r="104" spans="1:6" x14ac:dyDescent="0.25">
      <c r="A104" t="s">
        <v>91</v>
      </c>
      <c r="B104">
        <v>22250</v>
      </c>
      <c r="C104" t="s">
        <v>30</v>
      </c>
      <c r="D104" s="5">
        <v>113</v>
      </c>
      <c r="E104" s="5">
        <v>116</v>
      </c>
      <c r="F104" s="3">
        <v>0.97413793103448276</v>
      </c>
    </row>
    <row r="105" spans="1:6" x14ac:dyDescent="0.25">
      <c r="A105" t="s">
        <v>91</v>
      </c>
      <c r="B105">
        <v>22310</v>
      </c>
      <c r="C105" t="s">
        <v>31</v>
      </c>
      <c r="D105" s="5">
        <v>1573</v>
      </c>
      <c r="E105" s="5">
        <v>1674</v>
      </c>
      <c r="F105" s="3">
        <v>0.93966547192353644</v>
      </c>
    </row>
    <row r="106" spans="1:6" x14ac:dyDescent="0.25">
      <c r="A106" t="s">
        <v>91</v>
      </c>
      <c r="B106">
        <v>22410</v>
      </c>
      <c r="C106" t="s">
        <v>32</v>
      </c>
      <c r="D106" s="5">
        <v>197</v>
      </c>
      <c r="E106" s="5">
        <v>209</v>
      </c>
      <c r="F106" s="3">
        <v>0.9425837320574163</v>
      </c>
    </row>
    <row r="107" spans="1:6" x14ac:dyDescent="0.25">
      <c r="A107" t="s">
        <v>91</v>
      </c>
      <c r="B107">
        <v>22490</v>
      </c>
      <c r="C107" t="s">
        <v>33</v>
      </c>
      <c r="D107" s="5">
        <v>227</v>
      </c>
      <c r="E107" s="5">
        <v>246</v>
      </c>
      <c r="F107" s="3">
        <v>0.92276422764227639</v>
      </c>
    </row>
    <row r="108" spans="1:6" x14ac:dyDescent="0.25">
      <c r="A108" t="s">
        <v>91</v>
      </c>
      <c r="B108">
        <v>22620</v>
      </c>
      <c r="C108" t="s">
        <v>34</v>
      </c>
      <c r="D108" s="5">
        <v>1222</v>
      </c>
      <c r="E108" s="5">
        <v>1326</v>
      </c>
      <c r="F108" s="3">
        <v>0.92156862745098034</v>
      </c>
    </row>
    <row r="109" spans="1:6" x14ac:dyDescent="0.25">
      <c r="A109" t="s">
        <v>91</v>
      </c>
      <c r="B109">
        <v>22670</v>
      </c>
      <c r="C109" t="s">
        <v>35</v>
      </c>
      <c r="D109" s="5">
        <v>1816</v>
      </c>
      <c r="E109" s="5">
        <v>1983</v>
      </c>
      <c r="F109" s="3">
        <v>0.91578416540595053</v>
      </c>
    </row>
    <row r="110" spans="1:6" x14ac:dyDescent="0.25">
      <c r="A110" t="s">
        <v>91</v>
      </c>
      <c r="B110">
        <v>22750</v>
      </c>
      <c r="C110" t="s">
        <v>36</v>
      </c>
      <c r="D110" s="5">
        <v>2523</v>
      </c>
      <c r="E110" s="5">
        <v>2720</v>
      </c>
      <c r="F110" s="3">
        <v>0.92757352941176474</v>
      </c>
    </row>
    <row r="111" spans="1:6" x14ac:dyDescent="0.25">
      <c r="A111" t="s">
        <v>91</v>
      </c>
      <c r="B111">
        <v>22830</v>
      </c>
      <c r="C111" t="s">
        <v>37</v>
      </c>
      <c r="D111" s="5">
        <v>818</v>
      </c>
      <c r="E111" s="5">
        <v>914</v>
      </c>
      <c r="F111" s="3">
        <v>0.89496717724288843</v>
      </c>
    </row>
    <row r="112" spans="1:6" x14ac:dyDescent="0.25">
      <c r="A112" t="s">
        <v>91</v>
      </c>
      <c r="B112">
        <v>22910</v>
      </c>
      <c r="C112" t="s">
        <v>38</v>
      </c>
      <c r="D112" s="5">
        <v>131</v>
      </c>
      <c r="E112" s="5">
        <v>156</v>
      </c>
      <c r="F112" s="3">
        <v>0.83974358974358976</v>
      </c>
    </row>
    <row r="113" spans="1:6" x14ac:dyDescent="0.25">
      <c r="A113" t="s">
        <v>91</v>
      </c>
      <c r="B113">
        <v>22980</v>
      </c>
      <c r="C113" t="s">
        <v>39</v>
      </c>
      <c r="D113" s="5">
        <v>55</v>
      </c>
      <c r="E113" s="5">
        <v>57</v>
      </c>
      <c r="F113" s="3">
        <v>0.96491228070175439</v>
      </c>
    </row>
    <row r="114" spans="1:6" x14ac:dyDescent="0.25">
      <c r="A114" t="s">
        <v>91</v>
      </c>
      <c r="B114">
        <v>23110</v>
      </c>
      <c r="C114" t="s">
        <v>40</v>
      </c>
      <c r="D114" s="5">
        <v>1218</v>
      </c>
      <c r="E114" s="5">
        <v>1306</v>
      </c>
      <c r="F114" s="3">
        <v>0.93261868300153139</v>
      </c>
    </row>
    <row r="115" spans="1:6" x14ac:dyDescent="0.25">
      <c r="A115" t="s">
        <v>91</v>
      </c>
      <c r="B115">
        <v>23190</v>
      </c>
      <c r="C115" t="s">
        <v>41</v>
      </c>
      <c r="D115" s="5">
        <v>234</v>
      </c>
      <c r="E115" s="5">
        <v>241</v>
      </c>
      <c r="F115" s="3">
        <v>0.97095435684647302</v>
      </c>
    </row>
    <row r="116" spans="1:6" x14ac:dyDescent="0.25">
      <c r="A116" t="s">
        <v>91</v>
      </c>
      <c r="B116">
        <v>23270</v>
      </c>
      <c r="C116" t="s">
        <v>42</v>
      </c>
      <c r="D116" s="5">
        <v>2502</v>
      </c>
      <c r="E116" s="5">
        <v>2731</v>
      </c>
      <c r="F116" s="3">
        <v>0.916147931160747</v>
      </c>
    </row>
    <row r="117" spans="1:6" x14ac:dyDescent="0.25">
      <c r="A117" t="s">
        <v>91</v>
      </c>
      <c r="B117">
        <v>23350</v>
      </c>
      <c r="C117" t="s">
        <v>43</v>
      </c>
      <c r="D117" s="5">
        <v>130</v>
      </c>
      <c r="E117" s="5">
        <v>140</v>
      </c>
      <c r="F117" s="3">
        <v>0.9285714285714286</v>
      </c>
    </row>
    <row r="118" spans="1:6" x14ac:dyDescent="0.25">
      <c r="A118" t="s">
        <v>91</v>
      </c>
      <c r="B118">
        <v>23430</v>
      </c>
      <c r="C118" t="s">
        <v>44</v>
      </c>
      <c r="D118" s="5">
        <v>1758</v>
      </c>
      <c r="E118" s="5">
        <v>1882</v>
      </c>
      <c r="F118" s="3">
        <v>0.93411264612114775</v>
      </c>
    </row>
    <row r="119" spans="1:6" x14ac:dyDescent="0.25">
      <c r="A119" t="s">
        <v>91</v>
      </c>
      <c r="B119">
        <v>23670</v>
      </c>
      <c r="C119" t="s">
        <v>45</v>
      </c>
      <c r="D119" s="5">
        <v>1788</v>
      </c>
      <c r="E119" s="5">
        <v>1931</v>
      </c>
      <c r="F119" s="3">
        <v>0.92594510616261005</v>
      </c>
    </row>
    <row r="120" spans="1:6" x14ac:dyDescent="0.25">
      <c r="A120" t="s">
        <v>91</v>
      </c>
      <c r="B120">
        <v>23810</v>
      </c>
      <c r="C120" t="s">
        <v>46</v>
      </c>
      <c r="D120" s="5">
        <v>916</v>
      </c>
      <c r="E120" s="5">
        <v>992</v>
      </c>
      <c r="F120" s="3">
        <v>0.92338709677419351</v>
      </c>
    </row>
    <row r="121" spans="1:6" x14ac:dyDescent="0.25">
      <c r="A121" t="s">
        <v>91</v>
      </c>
      <c r="B121">
        <v>23940</v>
      </c>
      <c r="C121" t="s">
        <v>47</v>
      </c>
      <c r="D121" s="5">
        <v>70</v>
      </c>
      <c r="E121" s="5">
        <v>74</v>
      </c>
      <c r="F121" s="3">
        <v>0.94594594594594594</v>
      </c>
    </row>
    <row r="122" spans="1:6" x14ac:dyDescent="0.25">
      <c r="A122" t="s">
        <v>91</v>
      </c>
      <c r="B122">
        <v>24130</v>
      </c>
      <c r="C122" t="s">
        <v>48</v>
      </c>
      <c r="D122" s="5">
        <v>461</v>
      </c>
      <c r="E122" s="5">
        <v>510</v>
      </c>
      <c r="F122" s="3">
        <v>0.90392156862745099</v>
      </c>
    </row>
    <row r="123" spans="1:6" x14ac:dyDescent="0.25">
      <c r="A123" t="s">
        <v>91</v>
      </c>
      <c r="B123">
        <v>24210</v>
      </c>
      <c r="C123" t="s">
        <v>49</v>
      </c>
      <c r="D123" s="5">
        <v>1047</v>
      </c>
      <c r="E123" s="5">
        <v>1132</v>
      </c>
      <c r="F123" s="3">
        <v>0.92491166077738518</v>
      </c>
    </row>
    <row r="124" spans="1:6" x14ac:dyDescent="0.25">
      <c r="A124" t="s">
        <v>91</v>
      </c>
      <c r="B124">
        <v>24250</v>
      </c>
      <c r="C124" t="s">
        <v>50</v>
      </c>
      <c r="D124" s="5">
        <v>73</v>
      </c>
      <c r="E124" s="5">
        <v>85</v>
      </c>
      <c r="F124" s="3">
        <v>0.85882352941176465</v>
      </c>
    </row>
    <row r="125" spans="1:6" x14ac:dyDescent="0.25">
      <c r="A125" t="s">
        <v>91</v>
      </c>
      <c r="B125">
        <v>24330</v>
      </c>
      <c r="C125" t="s">
        <v>51</v>
      </c>
      <c r="D125" s="5">
        <v>1159</v>
      </c>
      <c r="E125" s="5">
        <v>1259</v>
      </c>
      <c r="F125" s="3">
        <v>0.92057188244638599</v>
      </c>
    </row>
    <row r="126" spans="1:6" x14ac:dyDescent="0.25">
      <c r="A126" t="s">
        <v>91</v>
      </c>
      <c r="B126">
        <v>24410</v>
      </c>
      <c r="C126" t="s">
        <v>52</v>
      </c>
      <c r="D126" s="5">
        <v>1301</v>
      </c>
      <c r="E126" s="5">
        <v>1420</v>
      </c>
      <c r="F126" s="3">
        <v>0.91619718309859155</v>
      </c>
    </row>
    <row r="127" spans="1:6" x14ac:dyDescent="0.25">
      <c r="A127" t="s">
        <v>91</v>
      </c>
      <c r="B127">
        <v>24600</v>
      </c>
      <c r="C127" t="s">
        <v>53</v>
      </c>
      <c r="D127" s="5">
        <v>627</v>
      </c>
      <c r="E127" s="5">
        <v>701</v>
      </c>
      <c r="F127" s="3">
        <v>0.89443651925820256</v>
      </c>
    </row>
    <row r="128" spans="1:6" x14ac:dyDescent="0.25">
      <c r="A128" t="s">
        <v>91</v>
      </c>
      <c r="B128">
        <v>24650</v>
      </c>
      <c r="C128" t="s">
        <v>54</v>
      </c>
      <c r="D128" s="5">
        <v>1657</v>
      </c>
      <c r="E128" s="5">
        <v>1812</v>
      </c>
      <c r="F128" s="3">
        <v>0.91445916114790282</v>
      </c>
    </row>
    <row r="129" spans="1:6" x14ac:dyDescent="0.25">
      <c r="A129" t="s">
        <v>91</v>
      </c>
      <c r="B129">
        <v>24780</v>
      </c>
      <c r="C129" t="s">
        <v>55</v>
      </c>
      <c r="D129" s="5">
        <v>651</v>
      </c>
      <c r="E129" s="5">
        <v>720</v>
      </c>
      <c r="F129" s="3">
        <v>0.90416666666666667</v>
      </c>
    </row>
    <row r="130" spans="1:6" x14ac:dyDescent="0.25">
      <c r="A130" t="s">
        <v>91</v>
      </c>
      <c r="B130">
        <v>24850</v>
      </c>
      <c r="C130" t="s">
        <v>56</v>
      </c>
      <c r="D130" s="5">
        <v>445</v>
      </c>
      <c r="E130" s="5">
        <v>468</v>
      </c>
      <c r="F130" s="3">
        <v>0.95085470085470081</v>
      </c>
    </row>
    <row r="131" spans="1:6" x14ac:dyDescent="0.25">
      <c r="A131" t="s">
        <v>91</v>
      </c>
      <c r="B131">
        <v>24900</v>
      </c>
      <c r="C131" t="s">
        <v>57</v>
      </c>
      <c r="D131" s="5">
        <v>326</v>
      </c>
      <c r="E131" s="5">
        <v>349</v>
      </c>
      <c r="F131" s="3">
        <v>0.93409742120343842</v>
      </c>
    </row>
    <row r="132" spans="1:6" x14ac:dyDescent="0.25">
      <c r="A132" t="s">
        <v>91</v>
      </c>
      <c r="B132">
        <v>24970</v>
      </c>
      <c r="C132" t="s">
        <v>58</v>
      </c>
      <c r="D132" s="5">
        <v>1663</v>
      </c>
      <c r="E132" s="5">
        <v>1822</v>
      </c>
      <c r="F132" s="3">
        <v>0.91273326015367728</v>
      </c>
    </row>
    <row r="133" spans="1:6" x14ac:dyDescent="0.25">
      <c r="A133" t="s">
        <v>91</v>
      </c>
      <c r="B133">
        <v>25060</v>
      </c>
      <c r="C133" t="s">
        <v>59</v>
      </c>
      <c r="D133" s="5">
        <v>1373</v>
      </c>
      <c r="E133" s="5">
        <v>1460</v>
      </c>
      <c r="F133" s="3">
        <v>0.94041095890410964</v>
      </c>
    </row>
    <row r="134" spans="1:6" x14ac:dyDescent="0.25">
      <c r="A134" t="s">
        <v>91</v>
      </c>
      <c r="B134">
        <v>25150</v>
      </c>
      <c r="C134" t="s">
        <v>60</v>
      </c>
      <c r="D134" s="5">
        <v>309</v>
      </c>
      <c r="E134" s="5">
        <v>345</v>
      </c>
      <c r="F134" s="3">
        <v>0.89565217391304353</v>
      </c>
    </row>
    <row r="135" spans="1:6" x14ac:dyDescent="0.25">
      <c r="A135" t="s">
        <v>91</v>
      </c>
      <c r="B135">
        <v>25250</v>
      </c>
      <c r="C135" t="s">
        <v>61</v>
      </c>
      <c r="D135" s="5">
        <v>1882</v>
      </c>
      <c r="E135" s="5">
        <v>2059</v>
      </c>
      <c r="F135" s="3">
        <v>0.91403593977659059</v>
      </c>
    </row>
    <row r="136" spans="1:6" x14ac:dyDescent="0.25">
      <c r="A136" t="s">
        <v>91</v>
      </c>
      <c r="B136">
        <v>25340</v>
      </c>
      <c r="C136" t="s">
        <v>62</v>
      </c>
      <c r="D136" s="5">
        <v>1579</v>
      </c>
      <c r="E136" s="5">
        <v>1731</v>
      </c>
      <c r="F136" s="3">
        <v>0.91218948584633164</v>
      </c>
    </row>
    <row r="137" spans="1:6" x14ac:dyDescent="0.25">
      <c r="A137" t="s">
        <v>91</v>
      </c>
      <c r="B137">
        <v>25430</v>
      </c>
      <c r="C137" t="s">
        <v>63</v>
      </c>
      <c r="D137" s="5">
        <v>118</v>
      </c>
      <c r="E137" s="5">
        <v>142</v>
      </c>
      <c r="F137" s="3">
        <v>0.83098591549295775</v>
      </c>
    </row>
    <row r="138" spans="1:6" x14ac:dyDescent="0.25">
      <c r="A138" t="s">
        <v>91</v>
      </c>
      <c r="B138">
        <v>25490</v>
      </c>
      <c r="C138" t="s">
        <v>64</v>
      </c>
      <c r="D138" s="5">
        <v>201</v>
      </c>
      <c r="E138" s="5">
        <v>210</v>
      </c>
      <c r="F138" s="3">
        <v>0.95714285714285718</v>
      </c>
    </row>
    <row r="139" spans="1:6" x14ac:dyDescent="0.25">
      <c r="A139" t="s">
        <v>91</v>
      </c>
      <c r="B139">
        <v>25620</v>
      </c>
      <c r="C139" t="s">
        <v>65</v>
      </c>
      <c r="D139" s="5">
        <v>166</v>
      </c>
      <c r="E139" s="5">
        <v>183</v>
      </c>
      <c r="F139" s="3">
        <v>0.90710382513661203</v>
      </c>
    </row>
    <row r="140" spans="1:6" x14ac:dyDescent="0.25">
      <c r="A140" t="s">
        <v>91</v>
      </c>
      <c r="B140">
        <v>25710</v>
      </c>
      <c r="C140" t="s">
        <v>66</v>
      </c>
      <c r="D140" s="5">
        <v>654</v>
      </c>
      <c r="E140" s="5">
        <v>727</v>
      </c>
      <c r="F140" s="3">
        <v>0.89958734525447037</v>
      </c>
    </row>
    <row r="141" spans="1:6" x14ac:dyDescent="0.25">
      <c r="A141" t="s">
        <v>91</v>
      </c>
      <c r="B141">
        <v>25810</v>
      </c>
      <c r="C141" t="s">
        <v>67</v>
      </c>
      <c r="D141" s="5">
        <v>111</v>
      </c>
      <c r="E141" s="5">
        <v>118</v>
      </c>
      <c r="F141" s="3">
        <v>0.94067796610169496</v>
      </c>
    </row>
    <row r="142" spans="1:6" x14ac:dyDescent="0.25">
      <c r="A142" t="s">
        <v>91</v>
      </c>
      <c r="B142">
        <v>25900</v>
      </c>
      <c r="C142" t="s">
        <v>68</v>
      </c>
      <c r="D142" s="5">
        <v>1016</v>
      </c>
      <c r="E142" s="5">
        <v>1128</v>
      </c>
      <c r="F142" s="3">
        <v>0.900709219858156</v>
      </c>
    </row>
    <row r="143" spans="1:6" x14ac:dyDescent="0.25">
      <c r="A143" t="s">
        <v>91</v>
      </c>
      <c r="B143">
        <v>25990</v>
      </c>
      <c r="C143" t="s">
        <v>69</v>
      </c>
      <c r="D143" s="5">
        <v>58</v>
      </c>
      <c r="E143" s="5">
        <v>60</v>
      </c>
      <c r="F143" s="3">
        <v>0.96666666666666667</v>
      </c>
    </row>
    <row r="144" spans="1:6" x14ac:dyDescent="0.25">
      <c r="A144" t="s">
        <v>91</v>
      </c>
      <c r="B144">
        <v>26080</v>
      </c>
      <c r="C144" t="s">
        <v>70</v>
      </c>
      <c r="D144" s="5" t="s">
        <v>93</v>
      </c>
      <c r="E144" s="5" t="s">
        <v>93</v>
      </c>
      <c r="F144" s="3">
        <v>0.92</v>
      </c>
    </row>
    <row r="145" spans="1:6" x14ac:dyDescent="0.25">
      <c r="A145" t="s">
        <v>91</v>
      </c>
      <c r="B145">
        <v>26170</v>
      </c>
      <c r="C145" t="s">
        <v>71</v>
      </c>
      <c r="D145" s="5">
        <v>283</v>
      </c>
      <c r="E145" s="5">
        <v>303</v>
      </c>
      <c r="F145" s="3">
        <v>0.93399339933993397</v>
      </c>
    </row>
    <row r="146" spans="1:6" x14ac:dyDescent="0.25">
      <c r="A146" t="s">
        <v>91</v>
      </c>
      <c r="B146">
        <v>26260</v>
      </c>
      <c r="C146" t="s">
        <v>72</v>
      </c>
      <c r="D146" s="5">
        <v>200</v>
      </c>
      <c r="E146" s="5">
        <v>207</v>
      </c>
      <c r="F146" s="3">
        <v>0.96618357487922701</v>
      </c>
    </row>
    <row r="147" spans="1:6" x14ac:dyDescent="0.25">
      <c r="A147" t="s">
        <v>91</v>
      </c>
      <c r="B147">
        <v>26350</v>
      </c>
      <c r="C147" t="s">
        <v>73</v>
      </c>
      <c r="D147" s="5">
        <v>819</v>
      </c>
      <c r="E147" s="5">
        <v>919</v>
      </c>
      <c r="F147" s="3">
        <v>0.89118607181719256</v>
      </c>
    </row>
    <row r="148" spans="1:6" x14ac:dyDescent="0.25">
      <c r="A148" t="s">
        <v>91</v>
      </c>
      <c r="B148">
        <v>26430</v>
      </c>
      <c r="C148" t="s">
        <v>74</v>
      </c>
      <c r="D148" s="5">
        <v>89</v>
      </c>
      <c r="E148" s="5">
        <v>99</v>
      </c>
      <c r="F148" s="3">
        <v>0.89898989898989901</v>
      </c>
    </row>
    <row r="149" spans="1:6" x14ac:dyDescent="0.25">
      <c r="A149" t="s">
        <v>91</v>
      </c>
      <c r="B149">
        <v>26490</v>
      </c>
      <c r="C149" t="s">
        <v>75</v>
      </c>
      <c r="D149" s="5">
        <v>336</v>
      </c>
      <c r="E149" s="5">
        <v>375</v>
      </c>
      <c r="F149" s="3">
        <v>0.89600000000000002</v>
      </c>
    </row>
    <row r="150" spans="1:6" x14ac:dyDescent="0.25">
      <c r="A150" t="s">
        <v>91</v>
      </c>
      <c r="B150">
        <v>26610</v>
      </c>
      <c r="C150" t="s">
        <v>76</v>
      </c>
      <c r="D150" s="5">
        <v>260</v>
      </c>
      <c r="E150" s="5">
        <v>290</v>
      </c>
      <c r="F150" s="3">
        <v>0.89655172413793105</v>
      </c>
    </row>
    <row r="151" spans="1:6" x14ac:dyDescent="0.25">
      <c r="A151" t="s">
        <v>91</v>
      </c>
      <c r="B151">
        <v>26670</v>
      </c>
      <c r="C151" t="s">
        <v>77</v>
      </c>
      <c r="D151" s="5">
        <v>44</v>
      </c>
      <c r="E151" s="5">
        <v>47</v>
      </c>
      <c r="F151" s="3">
        <v>0.93617021276595747</v>
      </c>
    </row>
    <row r="152" spans="1:6" x14ac:dyDescent="0.25">
      <c r="A152" t="s">
        <v>91</v>
      </c>
      <c r="B152">
        <v>26700</v>
      </c>
      <c r="C152" t="s">
        <v>78</v>
      </c>
      <c r="D152" s="5">
        <v>331</v>
      </c>
      <c r="E152" s="5">
        <v>359</v>
      </c>
      <c r="F152" s="3">
        <v>0.92200557103064062</v>
      </c>
    </row>
    <row r="153" spans="1:6" x14ac:dyDescent="0.25">
      <c r="A153" t="s">
        <v>91</v>
      </c>
      <c r="B153">
        <v>26730</v>
      </c>
      <c r="C153" t="s">
        <v>79</v>
      </c>
      <c r="D153" s="5">
        <v>431</v>
      </c>
      <c r="E153" s="5">
        <v>446</v>
      </c>
      <c r="F153" s="3">
        <v>0.96636771300448432</v>
      </c>
    </row>
    <row r="154" spans="1:6" x14ac:dyDescent="0.25">
      <c r="A154" t="s">
        <v>91</v>
      </c>
      <c r="B154">
        <v>26810</v>
      </c>
      <c r="C154" t="s">
        <v>80</v>
      </c>
      <c r="D154" s="5">
        <v>448</v>
      </c>
      <c r="E154" s="5">
        <v>492</v>
      </c>
      <c r="F154" s="3">
        <v>0.91056910569105687</v>
      </c>
    </row>
    <row r="155" spans="1:6" x14ac:dyDescent="0.25">
      <c r="A155" t="s">
        <v>91</v>
      </c>
      <c r="B155">
        <v>26890</v>
      </c>
      <c r="C155" t="s">
        <v>81</v>
      </c>
      <c r="D155" s="5">
        <v>43</v>
      </c>
      <c r="E155" s="5">
        <v>44</v>
      </c>
      <c r="F155" s="3">
        <v>0.97727272727272729</v>
      </c>
    </row>
    <row r="156" spans="1:6" x14ac:dyDescent="0.25">
      <c r="A156" t="s">
        <v>91</v>
      </c>
      <c r="B156">
        <v>26980</v>
      </c>
      <c r="C156" t="s">
        <v>82</v>
      </c>
      <c r="D156" s="5">
        <v>1745</v>
      </c>
      <c r="E156" s="5">
        <v>1890</v>
      </c>
      <c r="F156" s="3">
        <v>0.92328042328042326</v>
      </c>
    </row>
    <row r="157" spans="1:6" x14ac:dyDescent="0.25">
      <c r="A157" t="s">
        <v>91</v>
      </c>
      <c r="B157">
        <v>27070</v>
      </c>
      <c r="C157" t="s">
        <v>83</v>
      </c>
      <c r="D157" s="5">
        <v>2105</v>
      </c>
      <c r="E157" s="5">
        <v>2240</v>
      </c>
      <c r="F157" s="3">
        <v>0.9397321428571429</v>
      </c>
    </row>
    <row r="158" spans="1:6" x14ac:dyDescent="0.25">
      <c r="A158" t="s">
        <v>91</v>
      </c>
      <c r="B158">
        <v>27170</v>
      </c>
      <c r="C158" t="s">
        <v>84</v>
      </c>
      <c r="D158" s="5">
        <v>497</v>
      </c>
      <c r="E158" s="5">
        <v>518</v>
      </c>
      <c r="F158" s="3">
        <v>0.95945945945945943</v>
      </c>
    </row>
    <row r="159" spans="1:6" x14ac:dyDescent="0.25">
      <c r="A159" t="s">
        <v>91</v>
      </c>
      <c r="B159">
        <v>27260</v>
      </c>
      <c r="C159" t="s">
        <v>85</v>
      </c>
      <c r="D159" s="5">
        <v>2908</v>
      </c>
      <c r="E159" s="5">
        <v>3180</v>
      </c>
      <c r="F159" s="3">
        <v>0.91446540880503147</v>
      </c>
    </row>
    <row r="160" spans="1:6" x14ac:dyDescent="0.25">
      <c r="A160" t="s">
        <v>91</v>
      </c>
      <c r="B160">
        <v>27350</v>
      </c>
      <c r="C160" t="s">
        <v>86</v>
      </c>
      <c r="D160" s="5">
        <v>882</v>
      </c>
      <c r="E160" s="5">
        <v>961</v>
      </c>
      <c r="F160" s="3">
        <v>0.91779396462018725</v>
      </c>
    </row>
    <row r="161" spans="1:6" x14ac:dyDescent="0.25">
      <c r="A161" t="s">
        <v>91</v>
      </c>
      <c r="B161">
        <v>27450</v>
      </c>
      <c r="C161" t="s">
        <v>87</v>
      </c>
      <c r="D161" s="5">
        <v>1690</v>
      </c>
      <c r="E161" s="5">
        <v>1897</v>
      </c>
      <c r="F161" s="3">
        <v>0.89088033737480232</v>
      </c>
    </row>
    <row r="162" spans="1:6" x14ac:dyDescent="0.25">
      <c r="A162" t="s">
        <v>91</v>
      </c>
      <c r="B162">
        <v>27630</v>
      </c>
      <c r="C162" t="s">
        <v>88</v>
      </c>
      <c r="D162" s="5">
        <v>74</v>
      </c>
      <c r="E162" s="5">
        <v>77</v>
      </c>
      <c r="F162" s="3">
        <v>0.96103896103896103</v>
      </c>
    </row>
    <row r="163" spans="1:6" x14ac:dyDescent="0.25">
      <c r="A163" s="7" t="s">
        <v>91</v>
      </c>
      <c r="B163" s="14" t="s">
        <v>104</v>
      </c>
      <c r="C163" s="7" t="s">
        <v>100</v>
      </c>
      <c r="D163" s="8">
        <v>65688</v>
      </c>
      <c r="E163" s="8">
        <v>71363</v>
      </c>
      <c r="F163" s="9">
        <f>D163/E163</f>
        <v>0.92047699788405757</v>
      </c>
    </row>
    <row r="164" spans="1:6" x14ac:dyDescent="0.25">
      <c r="A164" s="7" t="s">
        <v>91</v>
      </c>
      <c r="B164" s="14" t="s">
        <v>104</v>
      </c>
      <c r="C164" s="7" t="s">
        <v>101</v>
      </c>
      <c r="D164" s="8">
        <v>651</v>
      </c>
      <c r="E164" s="8">
        <v>765</v>
      </c>
      <c r="F164" s="9">
        <f>D164/E164</f>
        <v>0.85098039215686272</v>
      </c>
    </row>
    <row r="165" spans="1:6" x14ac:dyDescent="0.25">
      <c r="A165" s="7" t="s">
        <v>91</v>
      </c>
      <c r="B165" s="14" t="s">
        <v>104</v>
      </c>
      <c r="C165" s="7" t="s">
        <v>99</v>
      </c>
      <c r="D165" s="8">
        <v>66339</v>
      </c>
      <c r="E165" s="8">
        <v>72128</v>
      </c>
      <c r="F165" s="9">
        <f>D165/E165</f>
        <v>0.91973990683229812</v>
      </c>
    </row>
    <row r="166" spans="1:6" x14ac:dyDescent="0.25">
      <c r="A166" t="s">
        <v>9</v>
      </c>
      <c r="B166">
        <v>20110</v>
      </c>
      <c r="C166" t="s">
        <v>10</v>
      </c>
      <c r="D166" s="4">
        <v>101</v>
      </c>
      <c r="E166" s="4">
        <v>105</v>
      </c>
      <c r="F166" s="3">
        <v>0.96190476190476193</v>
      </c>
    </row>
    <row r="167" spans="1:6" x14ac:dyDescent="0.25">
      <c r="A167" t="s">
        <v>9</v>
      </c>
      <c r="B167">
        <v>20260</v>
      </c>
      <c r="C167" t="s">
        <v>11</v>
      </c>
      <c r="D167" s="4">
        <v>118</v>
      </c>
      <c r="E167" s="4">
        <v>124</v>
      </c>
      <c r="F167" s="3">
        <v>0.95161290322580649</v>
      </c>
    </row>
    <row r="168" spans="1:6" x14ac:dyDescent="0.25">
      <c r="A168" t="s">
        <v>9</v>
      </c>
      <c r="B168">
        <v>20570</v>
      </c>
      <c r="C168" t="s">
        <v>12</v>
      </c>
      <c r="D168" s="4">
        <v>1164</v>
      </c>
      <c r="E168" s="4">
        <v>1252</v>
      </c>
      <c r="F168" s="3">
        <v>0.92971246006389774</v>
      </c>
    </row>
    <row r="169" spans="1:6" x14ac:dyDescent="0.25">
      <c r="A169" t="s">
        <v>9</v>
      </c>
      <c r="B169">
        <v>20660</v>
      </c>
      <c r="C169" t="s">
        <v>13</v>
      </c>
      <c r="D169" s="4">
        <v>1468</v>
      </c>
      <c r="E169" s="4">
        <v>1599</v>
      </c>
      <c r="F169" s="3">
        <v>0.91807379612257656</v>
      </c>
    </row>
    <row r="170" spans="1:6" x14ac:dyDescent="0.25">
      <c r="A170" t="s">
        <v>9</v>
      </c>
      <c r="B170">
        <v>20740</v>
      </c>
      <c r="C170" t="s">
        <v>14</v>
      </c>
      <c r="D170" s="4">
        <v>315</v>
      </c>
      <c r="E170" s="4">
        <v>336</v>
      </c>
      <c r="F170" s="3">
        <v>0.9375</v>
      </c>
    </row>
    <row r="171" spans="1:6" x14ac:dyDescent="0.25">
      <c r="A171" t="s">
        <v>9</v>
      </c>
      <c r="B171">
        <v>20830</v>
      </c>
      <c r="C171" t="s">
        <v>15</v>
      </c>
      <c r="D171" s="4">
        <v>512</v>
      </c>
      <c r="E171" s="4">
        <v>554</v>
      </c>
      <c r="F171" s="3">
        <v>0.92418772563176899</v>
      </c>
    </row>
    <row r="172" spans="1:6" x14ac:dyDescent="0.25">
      <c r="A172" t="s">
        <v>9</v>
      </c>
      <c r="B172">
        <v>20910</v>
      </c>
      <c r="C172" t="s">
        <v>16</v>
      </c>
      <c r="D172" s="4">
        <v>971</v>
      </c>
      <c r="E172" s="4">
        <v>1065</v>
      </c>
      <c r="F172" s="3">
        <v>0.9117370892018779</v>
      </c>
    </row>
    <row r="173" spans="1:6" x14ac:dyDescent="0.25">
      <c r="A173" t="s">
        <v>9</v>
      </c>
      <c r="B173">
        <v>21010</v>
      </c>
      <c r="C173" t="s">
        <v>17</v>
      </c>
      <c r="D173" s="4">
        <v>136</v>
      </c>
      <c r="E173" s="4">
        <v>147</v>
      </c>
      <c r="F173" s="3">
        <v>0.92517006802721091</v>
      </c>
    </row>
    <row r="174" spans="1:6" x14ac:dyDescent="0.25">
      <c r="A174" t="s">
        <v>9</v>
      </c>
      <c r="B174">
        <v>21110</v>
      </c>
      <c r="C174" t="s">
        <v>18</v>
      </c>
      <c r="D174" s="4">
        <v>1483</v>
      </c>
      <c r="E174" s="4">
        <v>1578</v>
      </c>
      <c r="F174" s="3">
        <v>0.93979721166032948</v>
      </c>
    </row>
    <row r="175" spans="1:6" x14ac:dyDescent="0.25">
      <c r="A175" t="s">
        <v>9</v>
      </c>
      <c r="B175">
        <v>21180</v>
      </c>
      <c r="C175" t="s">
        <v>19</v>
      </c>
      <c r="D175" s="4">
        <v>2496</v>
      </c>
      <c r="E175" s="4">
        <v>2709</v>
      </c>
      <c r="F175" s="3">
        <v>0.92137320044296789</v>
      </c>
    </row>
    <row r="176" spans="1:6" x14ac:dyDescent="0.25">
      <c r="A176" t="s">
        <v>9</v>
      </c>
      <c r="B176">
        <v>21270</v>
      </c>
      <c r="C176" t="s">
        <v>20</v>
      </c>
      <c r="D176" s="4">
        <v>62</v>
      </c>
      <c r="E176" s="4">
        <v>67</v>
      </c>
      <c r="F176" s="3">
        <v>0.92537313432835822</v>
      </c>
    </row>
    <row r="177" spans="1:6" x14ac:dyDescent="0.25">
      <c r="A177" t="s">
        <v>9</v>
      </c>
      <c r="B177">
        <v>21370</v>
      </c>
      <c r="C177" t="s">
        <v>21</v>
      </c>
      <c r="D177" s="4">
        <v>431</v>
      </c>
      <c r="E177" s="4">
        <v>467</v>
      </c>
      <c r="F177" s="3">
        <v>0.92291220556745179</v>
      </c>
    </row>
    <row r="178" spans="1:6" x14ac:dyDescent="0.25">
      <c r="A178" t="s">
        <v>9</v>
      </c>
      <c r="B178">
        <v>21450</v>
      </c>
      <c r="C178" t="s">
        <v>22</v>
      </c>
      <c r="D178" s="4">
        <v>1168</v>
      </c>
      <c r="E178" s="4">
        <v>1280</v>
      </c>
      <c r="F178" s="3">
        <v>0.91249999999999998</v>
      </c>
    </row>
    <row r="179" spans="1:6" x14ac:dyDescent="0.25">
      <c r="A179" t="s">
        <v>9</v>
      </c>
      <c r="B179">
        <v>21610</v>
      </c>
      <c r="C179" t="s">
        <v>23</v>
      </c>
      <c r="D179" s="4">
        <v>3838</v>
      </c>
      <c r="E179" s="4">
        <v>4116</v>
      </c>
      <c r="F179" s="3">
        <v>0.93245869776482027</v>
      </c>
    </row>
    <row r="180" spans="1:6" x14ac:dyDescent="0.25">
      <c r="A180" t="s">
        <v>9</v>
      </c>
      <c r="B180">
        <v>21670</v>
      </c>
      <c r="C180" t="s">
        <v>24</v>
      </c>
      <c r="D180" s="4">
        <v>123</v>
      </c>
      <c r="E180" s="4">
        <v>131</v>
      </c>
      <c r="F180" s="3">
        <v>0.93893129770992367</v>
      </c>
    </row>
    <row r="181" spans="1:6" x14ac:dyDescent="0.25">
      <c r="A181" t="s">
        <v>9</v>
      </c>
      <c r="B181">
        <v>21750</v>
      </c>
      <c r="C181" t="s">
        <v>25</v>
      </c>
      <c r="D181" s="4">
        <v>252</v>
      </c>
      <c r="E181" s="4">
        <v>263</v>
      </c>
      <c r="F181" s="3">
        <v>0.95817490494296575</v>
      </c>
    </row>
    <row r="182" spans="1:6" x14ac:dyDescent="0.25">
      <c r="A182" t="s">
        <v>9</v>
      </c>
      <c r="B182">
        <v>21830</v>
      </c>
      <c r="C182" t="s">
        <v>26</v>
      </c>
      <c r="D182" s="4">
        <v>189</v>
      </c>
      <c r="E182" s="4">
        <v>204</v>
      </c>
      <c r="F182" s="3">
        <v>0.92647058823529416</v>
      </c>
    </row>
    <row r="183" spans="1:6" x14ac:dyDescent="0.25">
      <c r="A183" t="s">
        <v>9</v>
      </c>
      <c r="B183">
        <v>21890</v>
      </c>
      <c r="C183" t="s">
        <v>27</v>
      </c>
      <c r="D183" s="4">
        <v>1788</v>
      </c>
      <c r="E183" s="4">
        <v>1928</v>
      </c>
      <c r="F183" s="3">
        <v>0.92738589211618261</v>
      </c>
    </row>
    <row r="184" spans="1:6" x14ac:dyDescent="0.25">
      <c r="A184" t="s">
        <v>9</v>
      </c>
      <c r="B184">
        <v>22110</v>
      </c>
      <c r="C184" t="s">
        <v>28</v>
      </c>
      <c r="D184" s="4">
        <v>407</v>
      </c>
      <c r="E184" s="4">
        <v>446</v>
      </c>
      <c r="F184" s="3">
        <v>0.91255605381165916</v>
      </c>
    </row>
    <row r="185" spans="1:6" x14ac:dyDescent="0.25">
      <c r="A185" t="s">
        <v>9</v>
      </c>
      <c r="B185">
        <v>22170</v>
      </c>
      <c r="C185" t="s">
        <v>29</v>
      </c>
      <c r="D185" s="4">
        <v>1684</v>
      </c>
      <c r="E185" s="4">
        <v>1824</v>
      </c>
      <c r="F185" s="3">
        <v>0.92324561403508776</v>
      </c>
    </row>
    <row r="186" spans="1:6" x14ac:dyDescent="0.25">
      <c r="A186" t="s">
        <v>9</v>
      </c>
      <c r="B186">
        <v>22250</v>
      </c>
      <c r="C186" t="s">
        <v>30</v>
      </c>
      <c r="D186" s="4">
        <v>106</v>
      </c>
      <c r="E186" s="4">
        <v>121</v>
      </c>
      <c r="F186" s="3">
        <v>0.87603305785123964</v>
      </c>
    </row>
    <row r="187" spans="1:6" x14ac:dyDescent="0.25">
      <c r="A187" t="s">
        <v>9</v>
      </c>
      <c r="B187">
        <v>22310</v>
      </c>
      <c r="C187" t="s">
        <v>31</v>
      </c>
      <c r="D187" s="4">
        <v>1599</v>
      </c>
      <c r="E187" s="4">
        <v>1710</v>
      </c>
      <c r="F187" s="3">
        <v>0.93508771929824563</v>
      </c>
    </row>
    <row r="188" spans="1:6" x14ac:dyDescent="0.25">
      <c r="A188" t="s">
        <v>9</v>
      </c>
      <c r="B188">
        <v>22410</v>
      </c>
      <c r="C188" t="s">
        <v>32</v>
      </c>
      <c r="D188" s="4">
        <v>198</v>
      </c>
      <c r="E188" s="4">
        <v>214</v>
      </c>
      <c r="F188" s="3">
        <v>0.92523364485981308</v>
      </c>
    </row>
    <row r="189" spans="1:6" x14ac:dyDescent="0.25">
      <c r="A189" t="s">
        <v>9</v>
      </c>
      <c r="B189">
        <v>22490</v>
      </c>
      <c r="C189" t="s">
        <v>33</v>
      </c>
      <c r="D189" s="4">
        <v>234</v>
      </c>
      <c r="E189" s="4">
        <v>244</v>
      </c>
      <c r="F189" s="3">
        <v>0.95901639344262291</v>
      </c>
    </row>
    <row r="190" spans="1:6" x14ac:dyDescent="0.25">
      <c r="A190" t="s">
        <v>9</v>
      </c>
      <c r="B190">
        <v>22620</v>
      </c>
      <c r="C190" t="s">
        <v>34</v>
      </c>
      <c r="D190" s="4">
        <v>1287</v>
      </c>
      <c r="E190" s="4">
        <v>1385</v>
      </c>
      <c r="F190" s="3">
        <v>0.92924187725631768</v>
      </c>
    </row>
    <row r="191" spans="1:6" x14ac:dyDescent="0.25">
      <c r="A191" t="s">
        <v>9</v>
      </c>
      <c r="B191">
        <v>22670</v>
      </c>
      <c r="C191" t="s">
        <v>35</v>
      </c>
      <c r="D191" s="4">
        <v>1751</v>
      </c>
      <c r="E191" s="4">
        <v>1921</v>
      </c>
      <c r="F191" s="3">
        <v>0.91150442477876104</v>
      </c>
    </row>
    <row r="192" spans="1:6" x14ac:dyDescent="0.25">
      <c r="A192" t="s">
        <v>9</v>
      </c>
      <c r="B192">
        <v>22750</v>
      </c>
      <c r="C192" t="s">
        <v>36</v>
      </c>
      <c r="D192" s="4">
        <v>2465</v>
      </c>
      <c r="E192" s="4">
        <v>2622</v>
      </c>
      <c r="F192" s="3">
        <v>0.9401220442410374</v>
      </c>
    </row>
    <row r="193" spans="1:6" x14ac:dyDescent="0.25">
      <c r="A193" t="s">
        <v>9</v>
      </c>
      <c r="B193">
        <v>22830</v>
      </c>
      <c r="C193" t="s">
        <v>37</v>
      </c>
      <c r="D193" s="4">
        <v>793</v>
      </c>
      <c r="E193" s="4">
        <v>849</v>
      </c>
      <c r="F193" s="3">
        <v>0.93404004711425204</v>
      </c>
    </row>
    <row r="194" spans="1:6" x14ac:dyDescent="0.25">
      <c r="A194" t="s">
        <v>9</v>
      </c>
      <c r="B194">
        <v>22910</v>
      </c>
      <c r="C194" t="s">
        <v>38</v>
      </c>
      <c r="D194" s="4">
        <v>147</v>
      </c>
      <c r="E194" s="4">
        <v>171</v>
      </c>
      <c r="F194" s="3">
        <v>0.85964912280701755</v>
      </c>
    </row>
    <row r="195" spans="1:6" x14ac:dyDescent="0.25">
      <c r="A195" t="s">
        <v>9</v>
      </c>
      <c r="B195">
        <v>22980</v>
      </c>
      <c r="C195" t="s">
        <v>39</v>
      </c>
      <c r="D195" s="4">
        <v>55</v>
      </c>
      <c r="E195" s="4">
        <v>59</v>
      </c>
      <c r="F195" s="3">
        <v>0.93220338983050843</v>
      </c>
    </row>
    <row r="196" spans="1:6" x14ac:dyDescent="0.25">
      <c r="A196" t="s">
        <v>9</v>
      </c>
      <c r="B196">
        <v>23110</v>
      </c>
      <c r="C196" t="s">
        <v>40</v>
      </c>
      <c r="D196" s="4">
        <v>1215</v>
      </c>
      <c r="E196" s="4">
        <v>1301</v>
      </c>
      <c r="F196" s="3">
        <v>0.93389700230591854</v>
      </c>
    </row>
    <row r="197" spans="1:6" x14ac:dyDescent="0.25">
      <c r="A197" t="s">
        <v>9</v>
      </c>
      <c r="B197">
        <v>23190</v>
      </c>
      <c r="C197" t="s">
        <v>41</v>
      </c>
      <c r="D197" s="4">
        <v>245</v>
      </c>
      <c r="E197" s="4">
        <v>255</v>
      </c>
      <c r="F197" s="3">
        <v>0.96078431372549022</v>
      </c>
    </row>
    <row r="198" spans="1:6" x14ac:dyDescent="0.25">
      <c r="A198" t="s">
        <v>9</v>
      </c>
      <c r="B198">
        <v>23270</v>
      </c>
      <c r="C198" t="s">
        <v>42</v>
      </c>
      <c r="D198" s="4">
        <v>2466</v>
      </c>
      <c r="E198" s="4">
        <v>2674</v>
      </c>
      <c r="F198" s="3">
        <v>0.9222139117427075</v>
      </c>
    </row>
    <row r="199" spans="1:6" x14ac:dyDescent="0.25">
      <c r="A199" t="s">
        <v>9</v>
      </c>
      <c r="B199">
        <v>23350</v>
      </c>
      <c r="C199" t="s">
        <v>43</v>
      </c>
      <c r="D199" s="4">
        <v>157</v>
      </c>
      <c r="E199" s="4">
        <v>164</v>
      </c>
      <c r="F199" s="3">
        <v>0.95731707317073167</v>
      </c>
    </row>
    <row r="200" spans="1:6" x14ac:dyDescent="0.25">
      <c r="A200" t="s">
        <v>9</v>
      </c>
      <c r="B200">
        <v>23430</v>
      </c>
      <c r="C200" t="s">
        <v>44</v>
      </c>
      <c r="D200" s="4">
        <v>1877</v>
      </c>
      <c r="E200" s="4">
        <v>1995</v>
      </c>
      <c r="F200" s="3">
        <v>0.9408521303258145</v>
      </c>
    </row>
    <row r="201" spans="1:6" x14ac:dyDescent="0.25">
      <c r="A201" t="s">
        <v>9</v>
      </c>
      <c r="B201">
        <v>23670</v>
      </c>
      <c r="C201" t="s">
        <v>45</v>
      </c>
      <c r="D201" s="4">
        <v>1730</v>
      </c>
      <c r="E201" s="4">
        <v>1859</v>
      </c>
      <c r="F201" s="3">
        <v>0.93060785368477672</v>
      </c>
    </row>
    <row r="202" spans="1:6" x14ac:dyDescent="0.25">
      <c r="A202" t="s">
        <v>9</v>
      </c>
      <c r="B202">
        <v>23810</v>
      </c>
      <c r="C202" t="s">
        <v>46</v>
      </c>
      <c r="D202" s="4">
        <v>931</v>
      </c>
      <c r="E202" s="4">
        <v>988</v>
      </c>
      <c r="F202" s="3">
        <v>0.94230769230769229</v>
      </c>
    </row>
    <row r="203" spans="1:6" x14ac:dyDescent="0.25">
      <c r="A203" t="s">
        <v>9</v>
      </c>
      <c r="B203">
        <v>23940</v>
      </c>
      <c r="C203" t="s">
        <v>47</v>
      </c>
      <c r="D203" s="4">
        <v>84</v>
      </c>
      <c r="E203" s="4">
        <v>93</v>
      </c>
      <c r="F203" s="3">
        <v>0.90322580645161288</v>
      </c>
    </row>
    <row r="204" spans="1:6" x14ac:dyDescent="0.25">
      <c r="A204" t="s">
        <v>9</v>
      </c>
      <c r="B204">
        <v>24130</v>
      </c>
      <c r="C204" t="s">
        <v>48</v>
      </c>
      <c r="D204" s="4">
        <v>433</v>
      </c>
      <c r="E204" s="4">
        <v>476</v>
      </c>
      <c r="F204" s="3">
        <v>0.90966386554621848</v>
      </c>
    </row>
    <row r="205" spans="1:6" x14ac:dyDescent="0.25">
      <c r="A205" t="s">
        <v>9</v>
      </c>
      <c r="B205">
        <v>24210</v>
      </c>
      <c r="C205" t="s">
        <v>49</v>
      </c>
      <c r="D205" s="4">
        <v>1038</v>
      </c>
      <c r="E205" s="4">
        <v>1140</v>
      </c>
      <c r="F205" s="3">
        <v>0.91052631578947374</v>
      </c>
    </row>
    <row r="206" spans="1:6" x14ac:dyDescent="0.25">
      <c r="A206" t="s">
        <v>9</v>
      </c>
      <c r="B206">
        <v>24250</v>
      </c>
      <c r="C206" t="s">
        <v>50</v>
      </c>
      <c r="D206" s="4">
        <v>71</v>
      </c>
      <c r="E206" s="4">
        <v>79</v>
      </c>
      <c r="F206" s="3">
        <v>0.89873417721518989</v>
      </c>
    </row>
    <row r="207" spans="1:6" x14ac:dyDescent="0.25">
      <c r="A207" t="s">
        <v>9</v>
      </c>
      <c r="B207">
        <v>24330</v>
      </c>
      <c r="C207" t="s">
        <v>51</v>
      </c>
      <c r="D207" s="4">
        <v>1133</v>
      </c>
      <c r="E207" s="4">
        <v>1229</v>
      </c>
      <c r="F207" s="3">
        <v>0.92188771358828314</v>
      </c>
    </row>
    <row r="208" spans="1:6" x14ac:dyDescent="0.25">
      <c r="A208" t="s">
        <v>9</v>
      </c>
      <c r="B208">
        <v>24410</v>
      </c>
      <c r="C208" t="s">
        <v>52</v>
      </c>
      <c r="D208" s="4">
        <v>1300</v>
      </c>
      <c r="E208" s="4">
        <v>1417</v>
      </c>
      <c r="F208" s="3">
        <v>0.91743119266055051</v>
      </c>
    </row>
    <row r="209" spans="1:6" x14ac:dyDescent="0.25">
      <c r="A209" t="s">
        <v>9</v>
      </c>
      <c r="B209">
        <v>24600</v>
      </c>
      <c r="C209" t="s">
        <v>53</v>
      </c>
      <c r="D209" s="4">
        <v>649</v>
      </c>
      <c r="E209" s="4">
        <v>746</v>
      </c>
      <c r="F209" s="3">
        <v>0.86997319034852549</v>
      </c>
    </row>
    <row r="210" spans="1:6" x14ac:dyDescent="0.25">
      <c r="A210" t="s">
        <v>9</v>
      </c>
      <c r="B210">
        <v>24650</v>
      </c>
      <c r="C210" t="s">
        <v>54</v>
      </c>
      <c r="D210" s="4">
        <v>1726</v>
      </c>
      <c r="E210" s="4">
        <v>1869</v>
      </c>
      <c r="F210" s="3">
        <v>0.92348849652220444</v>
      </c>
    </row>
    <row r="211" spans="1:6" x14ac:dyDescent="0.25">
      <c r="A211" t="s">
        <v>9</v>
      </c>
      <c r="B211">
        <v>24780</v>
      </c>
      <c r="C211" t="s">
        <v>55</v>
      </c>
      <c r="D211" s="4">
        <v>648</v>
      </c>
      <c r="E211" s="4">
        <v>708</v>
      </c>
      <c r="F211" s="3">
        <v>0.9152542372881356</v>
      </c>
    </row>
    <row r="212" spans="1:6" x14ac:dyDescent="0.25">
      <c r="A212" t="s">
        <v>9</v>
      </c>
      <c r="B212">
        <v>24850</v>
      </c>
      <c r="C212" t="s">
        <v>56</v>
      </c>
      <c r="D212" s="4">
        <v>445</v>
      </c>
      <c r="E212" s="4">
        <v>470</v>
      </c>
      <c r="F212" s="3">
        <v>0.94680851063829785</v>
      </c>
    </row>
    <row r="213" spans="1:6" x14ac:dyDescent="0.25">
      <c r="A213" t="s">
        <v>9</v>
      </c>
      <c r="B213">
        <v>24900</v>
      </c>
      <c r="C213" t="s">
        <v>57</v>
      </c>
      <c r="D213" s="4">
        <v>306</v>
      </c>
      <c r="E213" s="4">
        <v>326</v>
      </c>
      <c r="F213" s="3">
        <v>0.93865030674846628</v>
      </c>
    </row>
    <row r="214" spans="1:6" x14ac:dyDescent="0.25">
      <c r="A214" t="s">
        <v>9</v>
      </c>
      <c r="B214">
        <v>24970</v>
      </c>
      <c r="C214" t="s">
        <v>58</v>
      </c>
      <c r="D214" s="4">
        <v>1672</v>
      </c>
      <c r="E214" s="4">
        <v>1811</v>
      </c>
      <c r="F214" s="3">
        <v>0.92324682495858645</v>
      </c>
    </row>
    <row r="215" spans="1:6" x14ac:dyDescent="0.25">
      <c r="A215" t="s">
        <v>9</v>
      </c>
      <c r="B215">
        <v>25060</v>
      </c>
      <c r="C215" t="s">
        <v>59</v>
      </c>
      <c r="D215" s="4">
        <v>1297</v>
      </c>
      <c r="E215" s="4">
        <v>1382</v>
      </c>
      <c r="F215" s="3">
        <v>0.93849493487698987</v>
      </c>
    </row>
    <row r="216" spans="1:6" x14ac:dyDescent="0.25">
      <c r="A216" t="s">
        <v>9</v>
      </c>
      <c r="B216">
        <v>25150</v>
      </c>
      <c r="C216" t="s">
        <v>60</v>
      </c>
      <c r="D216" s="4">
        <v>345</v>
      </c>
      <c r="E216" s="4">
        <v>368</v>
      </c>
      <c r="F216" s="3">
        <v>0.9375</v>
      </c>
    </row>
    <row r="217" spans="1:6" x14ac:dyDescent="0.25">
      <c r="A217" t="s">
        <v>9</v>
      </c>
      <c r="B217">
        <v>25250</v>
      </c>
      <c r="C217" t="s">
        <v>61</v>
      </c>
      <c r="D217" s="4">
        <v>1904</v>
      </c>
      <c r="E217" s="4">
        <v>2104</v>
      </c>
      <c r="F217" s="3">
        <v>0.90494296577946765</v>
      </c>
    </row>
    <row r="218" spans="1:6" x14ac:dyDescent="0.25">
      <c r="A218" t="s">
        <v>9</v>
      </c>
      <c r="B218">
        <v>25340</v>
      </c>
      <c r="C218" t="s">
        <v>62</v>
      </c>
      <c r="D218" s="4">
        <v>1525</v>
      </c>
      <c r="E218" s="4">
        <v>1642</v>
      </c>
      <c r="F218" s="3">
        <v>0.92874543239951279</v>
      </c>
    </row>
    <row r="219" spans="1:6" x14ac:dyDescent="0.25">
      <c r="A219" t="s">
        <v>9</v>
      </c>
      <c r="B219">
        <v>25430</v>
      </c>
      <c r="C219" t="s">
        <v>63</v>
      </c>
      <c r="D219" s="4">
        <v>123</v>
      </c>
      <c r="E219" s="4">
        <v>142</v>
      </c>
      <c r="F219" s="3">
        <v>0.86619718309859151</v>
      </c>
    </row>
    <row r="220" spans="1:6" x14ac:dyDescent="0.25">
      <c r="A220" t="s">
        <v>9</v>
      </c>
      <c r="B220">
        <v>25490</v>
      </c>
      <c r="C220" t="s">
        <v>64</v>
      </c>
      <c r="D220" s="4">
        <v>162</v>
      </c>
      <c r="E220" s="4">
        <v>169</v>
      </c>
      <c r="F220" s="3">
        <v>0.95857988165680474</v>
      </c>
    </row>
    <row r="221" spans="1:6" x14ac:dyDescent="0.25">
      <c r="A221" t="s">
        <v>9</v>
      </c>
      <c r="B221">
        <v>25620</v>
      </c>
      <c r="C221" t="s">
        <v>65</v>
      </c>
      <c r="D221" s="4">
        <v>129</v>
      </c>
      <c r="E221" s="4">
        <v>139</v>
      </c>
      <c r="F221" s="3">
        <v>0.92805755395683454</v>
      </c>
    </row>
    <row r="222" spans="1:6" x14ac:dyDescent="0.25">
      <c r="A222" t="s">
        <v>9</v>
      </c>
      <c r="B222">
        <v>25710</v>
      </c>
      <c r="C222" t="s">
        <v>66</v>
      </c>
      <c r="D222" s="4">
        <v>683</v>
      </c>
      <c r="E222" s="4">
        <v>751</v>
      </c>
      <c r="F222" s="3">
        <v>0.9094540612516645</v>
      </c>
    </row>
    <row r="223" spans="1:6" x14ac:dyDescent="0.25">
      <c r="A223" t="s">
        <v>9</v>
      </c>
      <c r="B223">
        <v>25810</v>
      </c>
      <c r="C223" t="s">
        <v>67</v>
      </c>
      <c r="D223" s="4">
        <v>104</v>
      </c>
      <c r="E223" s="4">
        <v>109</v>
      </c>
      <c r="F223" s="3">
        <v>0.95412844036697253</v>
      </c>
    </row>
    <row r="224" spans="1:6" x14ac:dyDescent="0.25">
      <c r="A224" t="s">
        <v>9</v>
      </c>
      <c r="B224">
        <v>25900</v>
      </c>
      <c r="C224" t="s">
        <v>68</v>
      </c>
      <c r="D224" s="4">
        <v>1056</v>
      </c>
      <c r="E224" s="4">
        <v>1147</v>
      </c>
      <c r="F224" s="3">
        <v>0.92066259808195294</v>
      </c>
    </row>
    <row r="225" spans="1:6" x14ac:dyDescent="0.25">
      <c r="A225" t="s">
        <v>9</v>
      </c>
      <c r="B225">
        <v>25990</v>
      </c>
      <c r="C225" t="s">
        <v>69</v>
      </c>
      <c r="D225" s="4">
        <v>59</v>
      </c>
      <c r="E225" s="4">
        <v>61</v>
      </c>
      <c r="F225" s="3">
        <v>0.96721311475409832</v>
      </c>
    </row>
    <row r="226" spans="1:6" x14ac:dyDescent="0.25">
      <c r="A226" t="s">
        <v>9</v>
      </c>
      <c r="B226">
        <v>26080</v>
      </c>
      <c r="C226" t="s">
        <v>70</v>
      </c>
      <c r="D226" s="4" t="s">
        <v>93</v>
      </c>
      <c r="E226" s="4" t="s">
        <v>93</v>
      </c>
      <c r="F226" s="3">
        <v>1</v>
      </c>
    </row>
    <row r="227" spans="1:6" x14ac:dyDescent="0.25">
      <c r="A227" t="s">
        <v>9</v>
      </c>
      <c r="B227">
        <v>26170</v>
      </c>
      <c r="C227" t="s">
        <v>71</v>
      </c>
      <c r="D227" s="4">
        <v>286</v>
      </c>
      <c r="E227" s="4">
        <v>307</v>
      </c>
      <c r="F227" s="3">
        <v>0.9315960912052117</v>
      </c>
    </row>
    <row r="228" spans="1:6" x14ac:dyDescent="0.25">
      <c r="A228" t="s">
        <v>9</v>
      </c>
      <c r="B228">
        <v>26260</v>
      </c>
      <c r="C228" t="s">
        <v>72</v>
      </c>
      <c r="D228" s="4">
        <v>173</v>
      </c>
      <c r="E228" s="4">
        <v>182</v>
      </c>
      <c r="F228" s="3">
        <v>0.9505494505494505</v>
      </c>
    </row>
    <row r="229" spans="1:6" x14ac:dyDescent="0.25">
      <c r="A229" t="s">
        <v>9</v>
      </c>
      <c r="B229">
        <v>26350</v>
      </c>
      <c r="C229" t="s">
        <v>73</v>
      </c>
      <c r="D229" s="4">
        <v>887</v>
      </c>
      <c r="E229" s="4">
        <v>955</v>
      </c>
      <c r="F229" s="3">
        <v>0.92879581151832458</v>
      </c>
    </row>
    <row r="230" spans="1:6" x14ac:dyDescent="0.25">
      <c r="A230" t="s">
        <v>9</v>
      </c>
      <c r="B230">
        <v>26430</v>
      </c>
      <c r="C230" t="s">
        <v>74</v>
      </c>
      <c r="D230" s="4">
        <v>83</v>
      </c>
      <c r="E230" s="4">
        <v>93</v>
      </c>
      <c r="F230" s="3">
        <v>0.89247311827956988</v>
      </c>
    </row>
    <row r="231" spans="1:6" x14ac:dyDescent="0.25">
      <c r="A231" t="s">
        <v>9</v>
      </c>
      <c r="B231">
        <v>26490</v>
      </c>
      <c r="C231" t="s">
        <v>75</v>
      </c>
      <c r="D231" s="4">
        <v>351</v>
      </c>
      <c r="E231" s="4">
        <v>376</v>
      </c>
      <c r="F231" s="3">
        <v>0.93351063829787229</v>
      </c>
    </row>
    <row r="232" spans="1:6" x14ac:dyDescent="0.25">
      <c r="A232" t="s">
        <v>9</v>
      </c>
      <c r="B232">
        <v>26610</v>
      </c>
      <c r="C232" t="s">
        <v>76</v>
      </c>
      <c r="D232" s="4">
        <v>279</v>
      </c>
      <c r="E232" s="4">
        <v>310</v>
      </c>
      <c r="F232" s="3">
        <v>0.9</v>
      </c>
    </row>
    <row r="233" spans="1:6" x14ac:dyDescent="0.25">
      <c r="A233" t="s">
        <v>9</v>
      </c>
      <c r="B233">
        <v>26670</v>
      </c>
      <c r="C233" t="s">
        <v>77</v>
      </c>
      <c r="D233" s="4">
        <v>41</v>
      </c>
      <c r="E233" s="4">
        <v>43</v>
      </c>
      <c r="F233" s="3">
        <v>0.95348837209302328</v>
      </c>
    </row>
    <row r="234" spans="1:6" x14ac:dyDescent="0.25">
      <c r="A234" t="s">
        <v>9</v>
      </c>
      <c r="B234">
        <v>26700</v>
      </c>
      <c r="C234" t="s">
        <v>78</v>
      </c>
      <c r="D234" s="4">
        <v>275</v>
      </c>
      <c r="E234" s="4">
        <v>297</v>
      </c>
      <c r="F234" s="3">
        <v>0.92592592592592593</v>
      </c>
    </row>
    <row r="235" spans="1:6" x14ac:dyDescent="0.25">
      <c r="A235" t="s">
        <v>9</v>
      </c>
      <c r="B235">
        <v>26730</v>
      </c>
      <c r="C235" t="s">
        <v>79</v>
      </c>
      <c r="D235" s="4">
        <v>421</v>
      </c>
      <c r="E235" s="4">
        <v>443</v>
      </c>
      <c r="F235" s="3">
        <v>0.95033860045146723</v>
      </c>
    </row>
    <row r="236" spans="1:6" x14ac:dyDescent="0.25">
      <c r="A236" t="s">
        <v>9</v>
      </c>
      <c r="B236">
        <v>26810</v>
      </c>
      <c r="C236" t="s">
        <v>80</v>
      </c>
      <c r="D236" s="4">
        <v>488</v>
      </c>
      <c r="E236" s="4">
        <v>517</v>
      </c>
      <c r="F236" s="3">
        <v>0.94390715667311409</v>
      </c>
    </row>
    <row r="237" spans="1:6" x14ac:dyDescent="0.25">
      <c r="A237" t="s">
        <v>9</v>
      </c>
      <c r="B237">
        <v>26890</v>
      </c>
      <c r="C237" t="s">
        <v>81</v>
      </c>
      <c r="D237" s="4">
        <v>35</v>
      </c>
      <c r="E237" s="4">
        <v>37</v>
      </c>
      <c r="F237" s="3">
        <v>0.94594594594594594</v>
      </c>
    </row>
    <row r="238" spans="1:6" x14ac:dyDescent="0.25">
      <c r="A238" t="s">
        <v>9</v>
      </c>
      <c r="B238">
        <v>26980</v>
      </c>
      <c r="C238" t="s">
        <v>82</v>
      </c>
      <c r="D238" s="4">
        <v>1661</v>
      </c>
      <c r="E238" s="4">
        <v>1788</v>
      </c>
      <c r="F238" s="3">
        <v>0.92897091722595082</v>
      </c>
    </row>
    <row r="239" spans="1:6" x14ac:dyDescent="0.25">
      <c r="A239" t="s">
        <v>9</v>
      </c>
      <c r="B239">
        <v>27070</v>
      </c>
      <c r="C239" t="s">
        <v>83</v>
      </c>
      <c r="D239" s="4">
        <v>2235</v>
      </c>
      <c r="E239" s="4">
        <v>2370</v>
      </c>
      <c r="F239" s="3">
        <v>0.94303797468354433</v>
      </c>
    </row>
    <row r="240" spans="1:6" x14ac:dyDescent="0.25">
      <c r="A240" t="s">
        <v>9</v>
      </c>
      <c r="B240">
        <v>27170</v>
      </c>
      <c r="C240" t="s">
        <v>84</v>
      </c>
      <c r="D240" s="4">
        <v>520</v>
      </c>
      <c r="E240" s="4">
        <v>543</v>
      </c>
      <c r="F240" s="3">
        <v>0.9576427255985267</v>
      </c>
    </row>
    <row r="241" spans="1:6" x14ac:dyDescent="0.25">
      <c r="A241" t="s">
        <v>9</v>
      </c>
      <c r="B241">
        <v>27260</v>
      </c>
      <c r="C241" t="s">
        <v>85</v>
      </c>
      <c r="D241" s="4">
        <v>3180</v>
      </c>
      <c r="E241" s="4">
        <v>3442</v>
      </c>
      <c r="F241" s="3">
        <v>0.9238814642649622</v>
      </c>
    </row>
    <row r="242" spans="1:6" x14ac:dyDescent="0.25">
      <c r="A242" t="s">
        <v>9</v>
      </c>
      <c r="B242">
        <v>27350</v>
      </c>
      <c r="C242" t="s">
        <v>86</v>
      </c>
      <c r="D242" s="4">
        <v>886</v>
      </c>
      <c r="E242" s="4">
        <v>963</v>
      </c>
      <c r="F242" s="3">
        <v>0.92004153686396672</v>
      </c>
    </row>
    <row r="243" spans="1:6" x14ac:dyDescent="0.25">
      <c r="A243" t="s">
        <v>9</v>
      </c>
      <c r="B243">
        <v>27450</v>
      </c>
      <c r="C243" t="s">
        <v>87</v>
      </c>
      <c r="D243" s="4">
        <v>1669</v>
      </c>
      <c r="E243" s="4">
        <v>1822</v>
      </c>
      <c r="F243" s="3">
        <v>0.91602634467618005</v>
      </c>
    </row>
    <row r="244" spans="1:6" x14ac:dyDescent="0.25">
      <c r="A244" t="s">
        <v>9</v>
      </c>
      <c r="B244">
        <v>27630</v>
      </c>
      <c r="C244" t="s">
        <v>88</v>
      </c>
      <c r="D244" s="4">
        <v>75</v>
      </c>
      <c r="E244" s="4">
        <v>75</v>
      </c>
      <c r="F244" s="3">
        <v>1</v>
      </c>
    </row>
    <row r="245" spans="1:6" x14ac:dyDescent="0.25">
      <c r="A245" s="7" t="s">
        <v>9</v>
      </c>
      <c r="B245" s="14" t="s">
        <v>104</v>
      </c>
      <c r="C245" s="7" t="s">
        <v>100</v>
      </c>
      <c r="D245" s="8">
        <v>65816</v>
      </c>
      <c r="E245" s="8">
        <v>70992</v>
      </c>
      <c r="F245" s="10">
        <v>0.92709037638043723</v>
      </c>
    </row>
    <row r="246" spans="1:6" x14ac:dyDescent="0.25">
      <c r="A246" s="7" t="s">
        <v>9</v>
      </c>
      <c r="B246" s="14" t="s">
        <v>104</v>
      </c>
      <c r="C246" s="7" t="s">
        <v>101</v>
      </c>
      <c r="D246" s="7">
        <v>675</v>
      </c>
      <c r="E246" s="7">
        <v>799</v>
      </c>
      <c r="F246" s="12">
        <v>0.84480600750938672</v>
      </c>
    </row>
    <row r="247" spans="1:6" x14ac:dyDescent="0.25">
      <c r="A247" s="7" t="s">
        <v>9</v>
      </c>
      <c r="B247" s="14" t="s">
        <v>104</v>
      </c>
      <c r="C247" s="7" t="s">
        <v>99</v>
      </c>
      <c r="D247" s="8">
        <v>66503</v>
      </c>
      <c r="E247" s="8">
        <v>71804</v>
      </c>
      <c r="F247" s="10">
        <v>0.92617402930198878</v>
      </c>
    </row>
    <row r="248" spans="1:6" x14ac:dyDescent="0.25">
      <c r="A248" t="s">
        <v>92</v>
      </c>
      <c r="B248">
        <v>20110</v>
      </c>
      <c r="C248" t="s">
        <v>10</v>
      </c>
      <c r="D248" s="4">
        <v>82</v>
      </c>
      <c r="E248" s="4">
        <v>87</v>
      </c>
      <c r="F248" s="3">
        <v>0.94252873563218387</v>
      </c>
    </row>
    <row r="249" spans="1:6" x14ac:dyDescent="0.25">
      <c r="A249" t="s">
        <v>92</v>
      </c>
      <c r="B249">
        <v>20260</v>
      </c>
      <c r="C249" t="s">
        <v>11</v>
      </c>
      <c r="D249" s="4">
        <v>113</v>
      </c>
      <c r="E249" s="4">
        <v>124</v>
      </c>
      <c r="F249" s="3">
        <v>0.91129032258064513</v>
      </c>
    </row>
    <row r="250" spans="1:6" x14ac:dyDescent="0.25">
      <c r="A250" t="s">
        <v>92</v>
      </c>
      <c r="B250">
        <v>20570</v>
      </c>
      <c r="C250" t="s">
        <v>12</v>
      </c>
      <c r="D250" s="4">
        <v>1168</v>
      </c>
      <c r="E250" s="4">
        <v>1262</v>
      </c>
      <c r="F250" s="3">
        <v>0.92551505546751189</v>
      </c>
    </row>
    <row r="251" spans="1:6" x14ac:dyDescent="0.25">
      <c r="A251" t="s">
        <v>92</v>
      </c>
      <c r="B251">
        <v>20660</v>
      </c>
      <c r="C251" t="s">
        <v>13</v>
      </c>
      <c r="D251" s="4">
        <v>1572</v>
      </c>
      <c r="E251" s="4">
        <v>1684</v>
      </c>
      <c r="F251" s="3">
        <v>0.9334916864608076</v>
      </c>
    </row>
    <row r="252" spans="1:6" x14ac:dyDescent="0.25">
      <c r="A252" t="s">
        <v>92</v>
      </c>
      <c r="B252">
        <v>20740</v>
      </c>
      <c r="C252" t="s">
        <v>14</v>
      </c>
      <c r="D252" s="4">
        <v>305</v>
      </c>
      <c r="E252" s="4">
        <v>340</v>
      </c>
      <c r="F252" s="3">
        <v>0.8970588235294118</v>
      </c>
    </row>
    <row r="253" spans="1:6" x14ac:dyDescent="0.25">
      <c r="A253" t="s">
        <v>92</v>
      </c>
      <c r="B253">
        <v>20830</v>
      </c>
      <c r="C253" t="s">
        <v>15</v>
      </c>
      <c r="D253" s="4">
        <v>505</v>
      </c>
      <c r="E253" s="4">
        <v>552</v>
      </c>
      <c r="F253" s="3">
        <v>0.91485507246376807</v>
      </c>
    </row>
    <row r="254" spans="1:6" x14ac:dyDescent="0.25">
      <c r="A254" t="s">
        <v>92</v>
      </c>
      <c r="B254">
        <v>20910</v>
      </c>
      <c r="C254" t="s">
        <v>16</v>
      </c>
      <c r="D254" s="4">
        <v>867</v>
      </c>
      <c r="E254" s="4">
        <v>959</v>
      </c>
      <c r="F254" s="3">
        <v>0.90406673618352451</v>
      </c>
    </row>
    <row r="255" spans="1:6" x14ac:dyDescent="0.25">
      <c r="A255" t="s">
        <v>92</v>
      </c>
      <c r="B255">
        <v>21010</v>
      </c>
      <c r="C255" t="s">
        <v>17</v>
      </c>
      <c r="D255" s="4">
        <v>114</v>
      </c>
      <c r="E255" s="4">
        <v>123</v>
      </c>
      <c r="F255" s="3">
        <v>0.92682926829268297</v>
      </c>
    </row>
    <row r="256" spans="1:6" x14ac:dyDescent="0.25">
      <c r="A256" t="s">
        <v>92</v>
      </c>
      <c r="B256">
        <v>21110</v>
      </c>
      <c r="C256" t="s">
        <v>18</v>
      </c>
      <c r="D256" s="4">
        <v>1374</v>
      </c>
      <c r="E256" s="4">
        <v>1501</v>
      </c>
      <c r="F256" s="3">
        <v>0.91538974017321784</v>
      </c>
    </row>
    <row r="257" spans="1:6" x14ac:dyDescent="0.25">
      <c r="A257" t="s">
        <v>92</v>
      </c>
      <c r="B257">
        <v>21180</v>
      </c>
      <c r="C257" t="s">
        <v>19</v>
      </c>
      <c r="D257" s="4">
        <v>2614</v>
      </c>
      <c r="E257" s="4">
        <v>2851</v>
      </c>
      <c r="F257" s="3">
        <v>0.91687127323746054</v>
      </c>
    </row>
    <row r="258" spans="1:6" x14ac:dyDescent="0.25">
      <c r="A258" t="s">
        <v>92</v>
      </c>
      <c r="B258">
        <v>21270</v>
      </c>
      <c r="C258" t="s">
        <v>20</v>
      </c>
      <c r="D258" s="4">
        <v>39</v>
      </c>
      <c r="E258" s="4">
        <v>41</v>
      </c>
      <c r="F258" s="3">
        <v>0.95121951219512191</v>
      </c>
    </row>
    <row r="259" spans="1:6" x14ac:dyDescent="0.25">
      <c r="A259" t="s">
        <v>92</v>
      </c>
      <c r="B259">
        <v>21370</v>
      </c>
      <c r="C259" t="s">
        <v>21</v>
      </c>
      <c r="D259" s="4">
        <v>400</v>
      </c>
      <c r="E259" s="4">
        <v>429</v>
      </c>
      <c r="F259" s="3">
        <v>0.93240093240093236</v>
      </c>
    </row>
    <row r="260" spans="1:6" x14ac:dyDescent="0.25">
      <c r="A260" t="s">
        <v>92</v>
      </c>
      <c r="B260">
        <v>21450</v>
      </c>
      <c r="C260" t="s">
        <v>22</v>
      </c>
      <c r="D260" s="4">
        <v>1261</v>
      </c>
      <c r="E260" s="4">
        <v>1379</v>
      </c>
      <c r="F260" s="3">
        <v>0.91443074691805659</v>
      </c>
    </row>
    <row r="261" spans="1:6" x14ac:dyDescent="0.25">
      <c r="A261" t="s">
        <v>92</v>
      </c>
      <c r="B261">
        <v>21610</v>
      </c>
      <c r="C261" t="s">
        <v>23</v>
      </c>
      <c r="D261" s="4">
        <v>3958</v>
      </c>
      <c r="E261" s="4">
        <v>4317</v>
      </c>
      <c r="F261" s="3">
        <v>0.91684039842483211</v>
      </c>
    </row>
    <row r="262" spans="1:6" x14ac:dyDescent="0.25">
      <c r="A262" t="s">
        <v>92</v>
      </c>
      <c r="B262">
        <v>21670</v>
      </c>
      <c r="C262" t="s">
        <v>24</v>
      </c>
      <c r="D262" s="4">
        <v>133</v>
      </c>
      <c r="E262" s="4">
        <v>143</v>
      </c>
      <c r="F262" s="3">
        <v>0.93006993006993011</v>
      </c>
    </row>
    <row r="263" spans="1:6" x14ac:dyDescent="0.25">
      <c r="A263" t="s">
        <v>92</v>
      </c>
      <c r="B263">
        <v>21750</v>
      </c>
      <c r="C263" t="s">
        <v>25</v>
      </c>
      <c r="D263" s="4">
        <v>244</v>
      </c>
      <c r="E263" s="4">
        <v>260</v>
      </c>
      <c r="F263" s="3">
        <v>0.93846153846153846</v>
      </c>
    </row>
    <row r="264" spans="1:6" x14ac:dyDescent="0.25">
      <c r="A264" t="s">
        <v>92</v>
      </c>
      <c r="B264">
        <v>21830</v>
      </c>
      <c r="C264" t="s">
        <v>26</v>
      </c>
      <c r="D264" s="4">
        <v>182</v>
      </c>
      <c r="E264" s="4">
        <v>193</v>
      </c>
      <c r="F264" s="3">
        <v>0.94300518134715028</v>
      </c>
    </row>
    <row r="265" spans="1:6" x14ac:dyDescent="0.25">
      <c r="A265" t="s">
        <v>92</v>
      </c>
      <c r="B265">
        <v>21890</v>
      </c>
      <c r="C265" t="s">
        <v>27</v>
      </c>
      <c r="D265" s="4">
        <v>1671</v>
      </c>
      <c r="E265" s="4">
        <v>1814</v>
      </c>
      <c r="F265" s="3">
        <v>0.9211686879823594</v>
      </c>
    </row>
    <row r="266" spans="1:6" x14ac:dyDescent="0.25">
      <c r="A266" t="s">
        <v>92</v>
      </c>
      <c r="B266">
        <v>22110</v>
      </c>
      <c r="C266" t="s">
        <v>28</v>
      </c>
      <c r="D266" s="4">
        <v>404</v>
      </c>
      <c r="E266" s="4">
        <v>432</v>
      </c>
      <c r="F266" s="3">
        <v>0.93518518518518523</v>
      </c>
    </row>
    <row r="267" spans="1:6" x14ac:dyDescent="0.25">
      <c r="A267" t="s">
        <v>92</v>
      </c>
      <c r="B267">
        <v>22170</v>
      </c>
      <c r="C267" t="s">
        <v>29</v>
      </c>
      <c r="D267" s="4">
        <v>1725</v>
      </c>
      <c r="E267" s="4">
        <v>1884</v>
      </c>
      <c r="F267" s="3">
        <v>0.91560509554140124</v>
      </c>
    </row>
    <row r="268" spans="1:6" x14ac:dyDescent="0.25">
      <c r="A268" t="s">
        <v>92</v>
      </c>
      <c r="B268">
        <v>22250</v>
      </c>
      <c r="C268" t="s">
        <v>30</v>
      </c>
      <c r="D268" s="4">
        <v>102</v>
      </c>
      <c r="E268" s="4">
        <v>110</v>
      </c>
      <c r="F268" s="3">
        <v>0.92727272727272725</v>
      </c>
    </row>
    <row r="269" spans="1:6" x14ac:dyDescent="0.25">
      <c r="A269" t="s">
        <v>92</v>
      </c>
      <c r="B269">
        <v>22310</v>
      </c>
      <c r="C269" t="s">
        <v>31</v>
      </c>
      <c r="D269" s="4">
        <v>1528</v>
      </c>
      <c r="E269" s="4">
        <v>1659</v>
      </c>
      <c r="F269" s="3">
        <v>0.92103676913803501</v>
      </c>
    </row>
    <row r="270" spans="1:6" x14ac:dyDescent="0.25">
      <c r="A270" t="s">
        <v>92</v>
      </c>
      <c r="B270">
        <v>22410</v>
      </c>
      <c r="C270" t="s">
        <v>32</v>
      </c>
      <c r="D270" s="4">
        <v>203</v>
      </c>
      <c r="E270" s="4">
        <v>220</v>
      </c>
      <c r="F270" s="3">
        <v>0.92272727272727273</v>
      </c>
    </row>
    <row r="271" spans="1:6" x14ac:dyDescent="0.25">
      <c r="A271" t="s">
        <v>92</v>
      </c>
      <c r="B271">
        <v>22490</v>
      </c>
      <c r="C271" t="s">
        <v>33</v>
      </c>
      <c r="D271" s="4">
        <v>226</v>
      </c>
      <c r="E271" s="4">
        <v>240</v>
      </c>
      <c r="F271" s="3">
        <v>0.94166666666666665</v>
      </c>
    </row>
    <row r="272" spans="1:6" x14ac:dyDescent="0.25">
      <c r="A272" t="s">
        <v>92</v>
      </c>
      <c r="B272">
        <v>22620</v>
      </c>
      <c r="C272" t="s">
        <v>34</v>
      </c>
      <c r="D272" s="4">
        <v>1259</v>
      </c>
      <c r="E272" s="4">
        <v>1392</v>
      </c>
      <c r="F272" s="3">
        <v>0.90445402298850575</v>
      </c>
    </row>
    <row r="273" spans="1:6" x14ac:dyDescent="0.25">
      <c r="A273" t="s">
        <v>92</v>
      </c>
      <c r="B273">
        <v>22670</v>
      </c>
      <c r="C273" t="s">
        <v>35</v>
      </c>
      <c r="D273" s="4">
        <v>1827</v>
      </c>
      <c r="E273" s="4">
        <v>2050</v>
      </c>
      <c r="F273" s="3">
        <v>0.89121951219512197</v>
      </c>
    </row>
    <row r="274" spans="1:6" x14ac:dyDescent="0.25">
      <c r="A274" t="s">
        <v>92</v>
      </c>
      <c r="B274">
        <v>22750</v>
      </c>
      <c r="C274" t="s">
        <v>36</v>
      </c>
      <c r="D274" s="4">
        <v>2526</v>
      </c>
      <c r="E274" s="4">
        <v>2706</v>
      </c>
      <c r="F274" s="3">
        <v>0.93348115299334811</v>
      </c>
    </row>
    <row r="275" spans="1:6" x14ac:dyDescent="0.25">
      <c r="A275" t="s">
        <v>92</v>
      </c>
      <c r="B275">
        <v>22830</v>
      </c>
      <c r="C275" t="s">
        <v>37</v>
      </c>
      <c r="D275" s="4">
        <v>835</v>
      </c>
      <c r="E275" s="4">
        <v>898</v>
      </c>
      <c r="F275" s="3">
        <v>0.92984409799554568</v>
      </c>
    </row>
    <row r="276" spans="1:6" x14ac:dyDescent="0.25">
      <c r="A276" t="s">
        <v>92</v>
      </c>
      <c r="B276">
        <v>22910</v>
      </c>
      <c r="C276" t="s">
        <v>38</v>
      </c>
      <c r="D276" s="4">
        <v>149</v>
      </c>
      <c r="E276" s="4">
        <v>172</v>
      </c>
      <c r="F276" s="3">
        <v>0.86627906976744184</v>
      </c>
    </row>
    <row r="277" spans="1:6" x14ac:dyDescent="0.25">
      <c r="A277" t="s">
        <v>92</v>
      </c>
      <c r="B277">
        <v>22980</v>
      </c>
      <c r="C277" t="s">
        <v>39</v>
      </c>
      <c r="D277" s="4">
        <v>42</v>
      </c>
      <c r="E277" s="4">
        <v>44</v>
      </c>
      <c r="F277" s="3">
        <v>0.95454545454545459</v>
      </c>
    </row>
    <row r="278" spans="1:6" x14ac:dyDescent="0.25">
      <c r="A278" t="s">
        <v>92</v>
      </c>
      <c r="B278">
        <v>23110</v>
      </c>
      <c r="C278" t="s">
        <v>40</v>
      </c>
      <c r="D278" s="4">
        <v>1169</v>
      </c>
      <c r="E278" s="4">
        <v>1271</v>
      </c>
      <c r="F278" s="3">
        <v>0.91974822974036197</v>
      </c>
    </row>
    <row r="279" spans="1:6" x14ac:dyDescent="0.25">
      <c r="A279" t="s">
        <v>92</v>
      </c>
      <c r="B279">
        <v>23190</v>
      </c>
      <c r="C279" t="s">
        <v>41</v>
      </c>
      <c r="D279" s="4">
        <v>239</v>
      </c>
      <c r="E279" s="4">
        <v>247</v>
      </c>
      <c r="F279" s="3">
        <v>0.96761133603238869</v>
      </c>
    </row>
    <row r="280" spans="1:6" x14ac:dyDescent="0.25">
      <c r="A280" t="s">
        <v>92</v>
      </c>
      <c r="B280">
        <v>23270</v>
      </c>
      <c r="C280" t="s">
        <v>42</v>
      </c>
      <c r="D280" s="4">
        <v>2696</v>
      </c>
      <c r="E280" s="4">
        <v>2955</v>
      </c>
      <c r="F280" s="3">
        <v>0.91235194585448398</v>
      </c>
    </row>
    <row r="281" spans="1:6" x14ac:dyDescent="0.25">
      <c r="A281" t="s">
        <v>92</v>
      </c>
      <c r="B281">
        <v>23350</v>
      </c>
      <c r="C281" t="s">
        <v>43</v>
      </c>
      <c r="D281" s="4">
        <v>115</v>
      </c>
      <c r="E281" s="4">
        <v>123</v>
      </c>
      <c r="F281" s="3">
        <v>0.93495934959349591</v>
      </c>
    </row>
    <row r="282" spans="1:6" x14ac:dyDescent="0.25">
      <c r="A282" t="s">
        <v>92</v>
      </c>
      <c r="B282">
        <v>23430</v>
      </c>
      <c r="C282" t="s">
        <v>44</v>
      </c>
      <c r="D282" s="4">
        <v>1791</v>
      </c>
      <c r="E282" s="4">
        <v>1943</v>
      </c>
      <c r="F282" s="3">
        <v>0.92177045805455482</v>
      </c>
    </row>
    <row r="283" spans="1:6" x14ac:dyDescent="0.25">
      <c r="A283" t="s">
        <v>92</v>
      </c>
      <c r="B283">
        <v>23670</v>
      </c>
      <c r="C283" t="s">
        <v>45</v>
      </c>
      <c r="D283" s="4">
        <v>1713</v>
      </c>
      <c r="E283" s="4">
        <v>1863</v>
      </c>
      <c r="F283" s="3">
        <v>0.91948470209339772</v>
      </c>
    </row>
    <row r="284" spans="1:6" x14ac:dyDescent="0.25">
      <c r="A284" t="s">
        <v>92</v>
      </c>
      <c r="B284">
        <v>23810</v>
      </c>
      <c r="C284" t="s">
        <v>46</v>
      </c>
      <c r="D284" s="4">
        <v>929</v>
      </c>
      <c r="E284" s="4">
        <v>976</v>
      </c>
      <c r="F284" s="3">
        <v>0.95184426229508201</v>
      </c>
    </row>
    <row r="285" spans="1:6" x14ac:dyDescent="0.25">
      <c r="A285" t="s">
        <v>92</v>
      </c>
      <c r="B285">
        <v>23940</v>
      </c>
      <c r="C285" t="s">
        <v>47</v>
      </c>
      <c r="D285" s="4">
        <v>66</v>
      </c>
      <c r="E285" s="4">
        <v>74</v>
      </c>
      <c r="F285" s="3">
        <v>0.89189189189189189</v>
      </c>
    </row>
    <row r="286" spans="1:6" x14ac:dyDescent="0.25">
      <c r="A286" t="s">
        <v>92</v>
      </c>
      <c r="B286">
        <v>24130</v>
      </c>
      <c r="C286" t="s">
        <v>48</v>
      </c>
      <c r="D286" s="4">
        <v>486</v>
      </c>
      <c r="E286" s="4">
        <v>531</v>
      </c>
      <c r="F286" s="3">
        <v>0.9152542372881356</v>
      </c>
    </row>
    <row r="287" spans="1:6" x14ac:dyDescent="0.25">
      <c r="A287" t="s">
        <v>92</v>
      </c>
      <c r="B287">
        <v>24210</v>
      </c>
      <c r="C287" t="s">
        <v>49</v>
      </c>
      <c r="D287" s="4">
        <v>995</v>
      </c>
      <c r="E287" s="4">
        <v>1099</v>
      </c>
      <c r="F287" s="3">
        <v>0.90536851683348496</v>
      </c>
    </row>
    <row r="288" spans="1:6" x14ac:dyDescent="0.25">
      <c r="A288" t="s">
        <v>92</v>
      </c>
      <c r="B288">
        <v>24250</v>
      </c>
      <c r="C288" t="s">
        <v>50</v>
      </c>
      <c r="D288" s="4">
        <v>67</v>
      </c>
      <c r="E288" s="4">
        <v>73</v>
      </c>
      <c r="F288" s="3">
        <v>0.9178082191780822</v>
      </c>
    </row>
    <row r="289" spans="1:6" x14ac:dyDescent="0.25">
      <c r="A289" t="s">
        <v>92</v>
      </c>
      <c r="B289">
        <v>24330</v>
      </c>
      <c r="C289" t="s">
        <v>51</v>
      </c>
      <c r="D289" s="4">
        <v>1080</v>
      </c>
      <c r="E289" s="4">
        <v>1184</v>
      </c>
      <c r="F289" s="3">
        <v>0.91216216216216217</v>
      </c>
    </row>
    <row r="290" spans="1:6" x14ac:dyDescent="0.25">
      <c r="A290" t="s">
        <v>92</v>
      </c>
      <c r="B290">
        <v>24410</v>
      </c>
      <c r="C290" t="s">
        <v>52</v>
      </c>
      <c r="D290" s="4">
        <v>1298</v>
      </c>
      <c r="E290" s="4">
        <v>1432</v>
      </c>
      <c r="F290" s="3">
        <v>0.90642458100558654</v>
      </c>
    </row>
    <row r="291" spans="1:6" x14ac:dyDescent="0.25">
      <c r="A291" t="s">
        <v>92</v>
      </c>
      <c r="B291">
        <v>24600</v>
      </c>
      <c r="C291" t="s">
        <v>53</v>
      </c>
      <c r="D291" s="4">
        <v>663</v>
      </c>
      <c r="E291" s="4">
        <v>764</v>
      </c>
      <c r="F291" s="3">
        <v>0.86780104712041883</v>
      </c>
    </row>
    <row r="292" spans="1:6" x14ac:dyDescent="0.25">
      <c r="A292" t="s">
        <v>92</v>
      </c>
      <c r="B292">
        <v>24650</v>
      </c>
      <c r="C292" t="s">
        <v>54</v>
      </c>
      <c r="D292" s="4">
        <v>1803</v>
      </c>
      <c r="E292" s="4">
        <v>1977</v>
      </c>
      <c r="F292" s="3">
        <v>0.91198786039453716</v>
      </c>
    </row>
    <row r="293" spans="1:6" x14ac:dyDescent="0.25">
      <c r="A293" t="s">
        <v>92</v>
      </c>
      <c r="B293">
        <v>24780</v>
      </c>
      <c r="C293" t="s">
        <v>55</v>
      </c>
      <c r="D293" s="4">
        <v>651</v>
      </c>
      <c r="E293" s="4">
        <v>725</v>
      </c>
      <c r="F293" s="3">
        <v>0.89793103448275857</v>
      </c>
    </row>
    <row r="294" spans="1:6" x14ac:dyDescent="0.25">
      <c r="A294" t="s">
        <v>92</v>
      </c>
      <c r="B294">
        <v>24850</v>
      </c>
      <c r="C294" t="s">
        <v>56</v>
      </c>
      <c r="D294" s="4">
        <v>486</v>
      </c>
      <c r="E294" s="4">
        <v>528</v>
      </c>
      <c r="F294" s="3">
        <v>0.92045454545454541</v>
      </c>
    </row>
    <row r="295" spans="1:6" x14ac:dyDescent="0.25">
      <c r="A295" t="s">
        <v>92</v>
      </c>
      <c r="B295">
        <v>24900</v>
      </c>
      <c r="C295" t="s">
        <v>57</v>
      </c>
      <c r="D295" s="4">
        <v>325</v>
      </c>
      <c r="E295" s="4">
        <v>350</v>
      </c>
      <c r="F295" s="3">
        <v>0.9285714285714286</v>
      </c>
    </row>
    <row r="296" spans="1:6" x14ac:dyDescent="0.25">
      <c r="A296" t="s">
        <v>92</v>
      </c>
      <c r="B296">
        <v>24970</v>
      </c>
      <c r="C296" t="s">
        <v>58</v>
      </c>
      <c r="D296" s="4">
        <v>1685</v>
      </c>
      <c r="E296" s="4">
        <v>1831</v>
      </c>
      <c r="F296" s="3">
        <v>0.92026215182960136</v>
      </c>
    </row>
    <row r="297" spans="1:6" x14ac:dyDescent="0.25">
      <c r="A297" t="s">
        <v>92</v>
      </c>
      <c r="B297">
        <v>25060</v>
      </c>
      <c r="C297" t="s">
        <v>59</v>
      </c>
      <c r="D297" s="4">
        <v>1318</v>
      </c>
      <c r="E297" s="4">
        <v>1417</v>
      </c>
      <c r="F297" s="3">
        <v>0.9301340860973889</v>
      </c>
    </row>
    <row r="298" spans="1:6" x14ac:dyDescent="0.25">
      <c r="A298" t="s">
        <v>92</v>
      </c>
      <c r="B298">
        <v>25150</v>
      </c>
      <c r="C298" t="s">
        <v>60</v>
      </c>
      <c r="D298" s="4">
        <v>338</v>
      </c>
      <c r="E298" s="4">
        <v>368</v>
      </c>
      <c r="F298" s="3">
        <v>0.91847826086956519</v>
      </c>
    </row>
    <row r="299" spans="1:6" x14ac:dyDescent="0.25">
      <c r="A299" t="s">
        <v>92</v>
      </c>
      <c r="B299">
        <v>25250</v>
      </c>
      <c r="C299" t="s">
        <v>61</v>
      </c>
      <c r="D299" s="4">
        <v>1904</v>
      </c>
      <c r="E299" s="4">
        <v>2083</v>
      </c>
      <c r="F299" s="3">
        <v>0.91406625060009605</v>
      </c>
    </row>
    <row r="300" spans="1:6" x14ac:dyDescent="0.25">
      <c r="A300" t="s">
        <v>92</v>
      </c>
      <c r="B300">
        <v>25340</v>
      </c>
      <c r="C300" t="s">
        <v>62</v>
      </c>
      <c r="D300" s="4">
        <v>1539</v>
      </c>
      <c r="E300" s="4">
        <v>1683</v>
      </c>
      <c r="F300" s="3">
        <v>0.91443850267379678</v>
      </c>
    </row>
    <row r="301" spans="1:6" x14ac:dyDescent="0.25">
      <c r="A301" t="s">
        <v>92</v>
      </c>
      <c r="B301">
        <v>25430</v>
      </c>
      <c r="C301" t="s">
        <v>63</v>
      </c>
      <c r="D301" s="4">
        <v>131</v>
      </c>
      <c r="E301" s="4">
        <v>154</v>
      </c>
      <c r="F301" s="3">
        <v>0.85064935064935066</v>
      </c>
    </row>
    <row r="302" spans="1:6" x14ac:dyDescent="0.25">
      <c r="A302" t="s">
        <v>92</v>
      </c>
      <c r="B302">
        <v>25490</v>
      </c>
      <c r="C302" t="s">
        <v>64</v>
      </c>
      <c r="D302" s="4">
        <v>185</v>
      </c>
      <c r="E302" s="4">
        <v>195</v>
      </c>
      <c r="F302" s="3">
        <v>0.94871794871794868</v>
      </c>
    </row>
    <row r="303" spans="1:6" x14ac:dyDescent="0.25">
      <c r="A303" t="s">
        <v>92</v>
      </c>
      <c r="B303">
        <v>25620</v>
      </c>
      <c r="C303" t="s">
        <v>65</v>
      </c>
      <c r="D303" s="4">
        <v>140</v>
      </c>
      <c r="E303" s="4">
        <v>153</v>
      </c>
      <c r="F303" s="3">
        <v>0.91503267973856206</v>
      </c>
    </row>
    <row r="304" spans="1:6" x14ac:dyDescent="0.25">
      <c r="A304" t="s">
        <v>92</v>
      </c>
      <c r="B304">
        <v>25710</v>
      </c>
      <c r="C304" t="s">
        <v>66</v>
      </c>
      <c r="D304" s="4">
        <v>695</v>
      </c>
      <c r="E304" s="4">
        <v>758</v>
      </c>
      <c r="F304" s="3">
        <v>0.91688654353562005</v>
      </c>
    </row>
    <row r="305" spans="1:6" x14ac:dyDescent="0.25">
      <c r="A305" t="s">
        <v>92</v>
      </c>
      <c r="B305">
        <v>25810</v>
      </c>
      <c r="C305" t="s">
        <v>67</v>
      </c>
      <c r="D305" s="4">
        <v>103</v>
      </c>
      <c r="E305" s="4">
        <v>112</v>
      </c>
      <c r="F305" s="3">
        <v>0.9196428571428571</v>
      </c>
    </row>
    <row r="306" spans="1:6" x14ac:dyDescent="0.25">
      <c r="A306" t="s">
        <v>92</v>
      </c>
      <c r="B306">
        <v>25900</v>
      </c>
      <c r="C306" t="s">
        <v>68</v>
      </c>
      <c r="D306" s="4">
        <v>1070</v>
      </c>
      <c r="E306" s="4">
        <v>1179</v>
      </c>
      <c r="F306" s="3">
        <v>0.90754877014419</v>
      </c>
    </row>
    <row r="307" spans="1:6" x14ac:dyDescent="0.25">
      <c r="A307" t="s">
        <v>92</v>
      </c>
      <c r="B307">
        <v>25990</v>
      </c>
      <c r="C307" t="s">
        <v>69</v>
      </c>
      <c r="D307" s="4">
        <v>66</v>
      </c>
      <c r="E307" s="4">
        <v>72</v>
      </c>
      <c r="F307" s="3">
        <v>0.91666666666666663</v>
      </c>
    </row>
    <row r="308" spans="1:6" x14ac:dyDescent="0.25">
      <c r="A308" t="s">
        <v>92</v>
      </c>
      <c r="B308">
        <v>26080</v>
      </c>
      <c r="C308" t="s">
        <v>70</v>
      </c>
      <c r="D308" s="4" t="s">
        <v>93</v>
      </c>
      <c r="E308" s="4" t="s">
        <v>93</v>
      </c>
      <c r="F308" s="3">
        <v>0.90909090909090906</v>
      </c>
    </row>
    <row r="309" spans="1:6" x14ac:dyDescent="0.25">
      <c r="A309" t="s">
        <v>92</v>
      </c>
      <c r="B309">
        <v>26170</v>
      </c>
      <c r="C309" t="s">
        <v>71</v>
      </c>
      <c r="D309" s="4">
        <v>285</v>
      </c>
      <c r="E309" s="4">
        <v>313</v>
      </c>
      <c r="F309" s="3">
        <v>0.91054313099041528</v>
      </c>
    </row>
    <row r="310" spans="1:6" x14ac:dyDescent="0.25">
      <c r="A310" t="s">
        <v>92</v>
      </c>
      <c r="B310">
        <v>26260</v>
      </c>
      <c r="C310" t="s">
        <v>72</v>
      </c>
      <c r="D310" s="4">
        <v>179</v>
      </c>
      <c r="E310" s="4">
        <v>187</v>
      </c>
      <c r="F310" s="3">
        <v>0.95721925133689845</v>
      </c>
    </row>
    <row r="311" spans="1:6" x14ac:dyDescent="0.25">
      <c r="A311" t="s">
        <v>92</v>
      </c>
      <c r="B311">
        <v>26350</v>
      </c>
      <c r="C311" t="s">
        <v>73</v>
      </c>
      <c r="D311" s="4">
        <v>888</v>
      </c>
      <c r="E311" s="4">
        <v>980</v>
      </c>
      <c r="F311" s="3">
        <v>0.90612244897959182</v>
      </c>
    </row>
    <row r="312" spans="1:6" x14ac:dyDescent="0.25">
      <c r="A312" t="s">
        <v>92</v>
      </c>
      <c r="B312">
        <v>26430</v>
      </c>
      <c r="C312" t="s">
        <v>74</v>
      </c>
      <c r="D312" s="4">
        <v>65</v>
      </c>
      <c r="E312" s="4">
        <v>73</v>
      </c>
      <c r="F312" s="3">
        <v>0.8904109589041096</v>
      </c>
    </row>
    <row r="313" spans="1:6" x14ac:dyDescent="0.25">
      <c r="A313" t="s">
        <v>92</v>
      </c>
      <c r="B313">
        <v>26490</v>
      </c>
      <c r="C313" t="s">
        <v>75</v>
      </c>
      <c r="D313" s="4">
        <v>329</v>
      </c>
      <c r="E313" s="4">
        <v>354</v>
      </c>
      <c r="F313" s="3">
        <v>0.92937853107344637</v>
      </c>
    </row>
    <row r="314" spans="1:6" x14ac:dyDescent="0.25">
      <c r="A314" t="s">
        <v>92</v>
      </c>
      <c r="B314">
        <v>26610</v>
      </c>
      <c r="C314" t="s">
        <v>76</v>
      </c>
      <c r="D314" s="4">
        <v>269</v>
      </c>
      <c r="E314" s="4">
        <v>295</v>
      </c>
      <c r="F314" s="3">
        <v>0.91186440677966096</v>
      </c>
    </row>
    <row r="315" spans="1:6" x14ac:dyDescent="0.25">
      <c r="A315" t="s">
        <v>92</v>
      </c>
      <c r="B315">
        <v>26670</v>
      </c>
      <c r="C315" t="s">
        <v>77</v>
      </c>
      <c r="D315" s="4">
        <v>60</v>
      </c>
      <c r="E315" s="4">
        <v>64</v>
      </c>
      <c r="F315" s="3">
        <v>0.9375</v>
      </c>
    </row>
    <row r="316" spans="1:6" x14ac:dyDescent="0.25">
      <c r="A316" t="s">
        <v>92</v>
      </c>
      <c r="B316">
        <v>26700</v>
      </c>
      <c r="C316" t="s">
        <v>78</v>
      </c>
      <c r="D316" s="4">
        <v>318</v>
      </c>
      <c r="E316" s="4">
        <v>344</v>
      </c>
      <c r="F316" s="3">
        <v>0.92441860465116277</v>
      </c>
    </row>
    <row r="317" spans="1:6" x14ac:dyDescent="0.25">
      <c r="A317" t="s">
        <v>92</v>
      </c>
      <c r="B317">
        <v>26730</v>
      </c>
      <c r="C317" t="s">
        <v>79</v>
      </c>
      <c r="D317" s="4">
        <v>425</v>
      </c>
      <c r="E317" s="4">
        <v>445</v>
      </c>
      <c r="F317" s="3">
        <v>0.9550561797752809</v>
      </c>
    </row>
    <row r="318" spans="1:6" x14ac:dyDescent="0.25">
      <c r="A318" t="s">
        <v>92</v>
      </c>
      <c r="B318">
        <v>26810</v>
      </c>
      <c r="C318" t="s">
        <v>80</v>
      </c>
      <c r="D318" s="4">
        <v>478</v>
      </c>
      <c r="E318" s="4">
        <v>513</v>
      </c>
      <c r="F318" s="3">
        <v>0.93177387914230014</v>
      </c>
    </row>
    <row r="319" spans="1:6" x14ac:dyDescent="0.25">
      <c r="A319" t="s">
        <v>92</v>
      </c>
      <c r="B319">
        <v>26890</v>
      </c>
      <c r="C319" t="s">
        <v>81</v>
      </c>
      <c r="D319" s="4">
        <v>44</v>
      </c>
      <c r="E319" s="4">
        <v>45</v>
      </c>
      <c r="F319" s="3">
        <v>0.97777777777777775</v>
      </c>
    </row>
    <row r="320" spans="1:6" x14ac:dyDescent="0.25">
      <c r="A320" t="s">
        <v>92</v>
      </c>
      <c r="B320">
        <v>26980</v>
      </c>
      <c r="C320" t="s">
        <v>82</v>
      </c>
      <c r="D320" s="4">
        <v>1765</v>
      </c>
      <c r="E320" s="4">
        <v>1890</v>
      </c>
      <c r="F320" s="3">
        <v>0.93386243386243384</v>
      </c>
    </row>
    <row r="321" spans="1:6" x14ac:dyDescent="0.25">
      <c r="A321" t="s">
        <v>92</v>
      </c>
      <c r="B321">
        <v>27070</v>
      </c>
      <c r="C321" t="s">
        <v>83</v>
      </c>
      <c r="D321" s="4">
        <v>2385</v>
      </c>
      <c r="E321" s="4">
        <v>2577</v>
      </c>
      <c r="F321" s="3">
        <v>0.92549476135040742</v>
      </c>
    </row>
    <row r="322" spans="1:6" x14ac:dyDescent="0.25">
      <c r="A322" t="s">
        <v>92</v>
      </c>
      <c r="B322">
        <v>27170</v>
      </c>
      <c r="C322" t="s">
        <v>84</v>
      </c>
      <c r="D322" s="4">
        <v>524</v>
      </c>
      <c r="E322" s="4">
        <v>544</v>
      </c>
      <c r="F322" s="3">
        <v>0.96323529411764708</v>
      </c>
    </row>
    <row r="323" spans="1:6" x14ac:dyDescent="0.25">
      <c r="A323" t="s">
        <v>92</v>
      </c>
      <c r="B323">
        <v>27260</v>
      </c>
      <c r="C323" t="s">
        <v>85</v>
      </c>
      <c r="D323" s="4">
        <v>3389</v>
      </c>
      <c r="E323" s="4">
        <v>3773</v>
      </c>
      <c r="F323" s="3">
        <v>0.89822422475483699</v>
      </c>
    </row>
    <row r="324" spans="1:6" x14ac:dyDescent="0.25">
      <c r="A324" t="s">
        <v>92</v>
      </c>
      <c r="B324">
        <v>27350</v>
      </c>
      <c r="C324" t="s">
        <v>86</v>
      </c>
      <c r="D324" s="4">
        <v>929</v>
      </c>
      <c r="E324" s="4">
        <v>1005</v>
      </c>
      <c r="F324" s="3">
        <v>0.92437810945273635</v>
      </c>
    </row>
    <row r="325" spans="1:6" x14ac:dyDescent="0.25">
      <c r="A325" t="s">
        <v>92</v>
      </c>
      <c r="B325">
        <v>27450</v>
      </c>
      <c r="C325" t="s">
        <v>87</v>
      </c>
      <c r="D325" s="4">
        <v>1727</v>
      </c>
      <c r="E325" s="4">
        <v>1905</v>
      </c>
      <c r="F325" s="3">
        <v>0.90656167979002622</v>
      </c>
    </row>
    <row r="326" spans="1:6" x14ac:dyDescent="0.25">
      <c r="A326" t="s">
        <v>92</v>
      </c>
      <c r="B326">
        <v>27630</v>
      </c>
      <c r="C326" t="s">
        <v>88</v>
      </c>
      <c r="D326" s="4">
        <v>66</v>
      </c>
      <c r="E326" s="4">
        <v>69</v>
      </c>
      <c r="F326" s="3">
        <v>0.95652173913043481</v>
      </c>
    </row>
    <row r="327" spans="1:6" x14ac:dyDescent="0.25">
      <c r="A327" s="7" t="s">
        <v>92</v>
      </c>
      <c r="B327" s="14" t="s">
        <v>104</v>
      </c>
      <c r="C327" s="7" t="s">
        <v>100</v>
      </c>
      <c r="D327" s="8">
        <v>66658</v>
      </c>
      <c r="E327" s="8">
        <v>72614</v>
      </c>
      <c r="F327" s="10">
        <v>0.9179772495661993</v>
      </c>
    </row>
    <row r="328" spans="1:6" x14ac:dyDescent="0.25">
      <c r="A328" s="7" t="s">
        <v>92</v>
      </c>
      <c r="B328" s="14" t="s">
        <v>104</v>
      </c>
      <c r="C328" s="7" t="s">
        <v>101</v>
      </c>
      <c r="D328" s="7">
        <v>807</v>
      </c>
      <c r="E328" s="7">
        <v>930</v>
      </c>
      <c r="F328" s="12">
        <v>0.86774193548387102</v>
      </c>
    </row>
    <row r="329" spans="1:6" x14ac:dyDescent="0.25">
      <c r="A329" s="7" t="s">
        <v>92</v>
      </c>
      <c r="B329" s="14" t="s">
        <v>104</v>
      </c>
      <c r="C329" s="7" t="s">
        <v>99</v>
      </c>
      <c r="D329" s="8">
        <v>67465</v>
      </c>
      <c r="E329" s="8">
        <v>73544</v>
      </c>
      <c r="F329" s="10">
        <v>0.91734199934732952</v>
      </c>
    </row>
    <row r="330" spans="1:6" x14ac:dyDescent="0.25">
      <c r="A330" t="s">
        <v>106</v>
      </c>
      <c r="B330">
        <v>20110</v>
      </c>
      <c r="C330" t="s">
        <v>10</v>
      </c>
      <c r="D330">
        <v>81</v>
      </c>
      <c r="E330">
        <v>91</v>
      </c>
      <c r="F330" s="3">
        <v>0.89</v>
      </c>
    </row>
    <row r="331" spans="1:6" x14ac:dyDescent="0.25">
      <c r="A331" s="14" t="s">
        <v>106</v>
      </c>
      <c r="B331">
        <v>20260</v>
      </c>
      <c r="C331" t="s">
        <v>11</v>
      </c>
      <c r="D331">
        <v>119</v>
      </c>
      <c r="E331">
        <v>132</v>
      </c>
      <c r="F331" s="3">
        <v>0.90200000000000002</v>
      </c>
    </row>
    <row r="332" spans="1:6" x14ac:dyDescent="0.25">
      <c r="A332" s="14" t="s">
        <v>106</v>
      </c>
      <c r="B332">
        <v>20570</v>
      </c>
      <c r="C332" t="s">
        <v>12</v>
      </c>
      <c r="D332" s="4">
        <v>1232</v>
      </c>
      <c r="E332" s="4">
        <v>1336</v>
      </c>
      <c r="F332" s="3">
        <v>0.92200000000000004</v>
      </c>
    </row>
    <row r="333" spans="1:6" x14ac:dyDescent="0.25">
      <c r="A333" s="14" t="s">
        <v>106</v>
      </c>
      <c r="B333">
        <v>20660</v>
      </c>
      <c r="C333" t="s">
        <v>13</v>
      </c>
      <c r="D333" s="4">
        <v>1495</v>
      </c>
      <c r="E333" s="4">
        <v>1637</v>
      </c>
      <c r="F333" s="3">
        <v>0.91300000000000003</v>
      </c>
    </row>
    <row r="334" spans="1:6" x14ac:dyDescent="0.25">
      <c r="A334" s="14" t="s">
        <v>106</v>
      </c>
      <c r="B334">
        <v>20740</v>
      </c>
      <c r="C334" t="s">
        <v>14</v>
      </c>
      <c r="D334">
        <v>273</v>
      </c>
      <c r="E334">
        <v>308</v>
      </c>
      <c r="F334" s="3">
        <v>0.88600000000000001</v>
      </c>
    </row>
    <row r="335" spans="1:6" x14ac:dyDescent="0.25">
      <c r="A335" s="14" t="s">
        <v>106</v>
      </c>
      <c r="B335">
        <v>20830</v>
      </c>
      <c r="C335" t="s">
        <v>15</v>
      </c>
      <c r="D335">
        <v>505</v>
      </c>
      <c r="E335">
        <v>551</v>
      </c>
      <c r="F335" s="3">
        <v>0.91700000000000004</v>
      </c>
    </row>
    <row r="336" spans="1:6" x14ac:dyDescent="0.25">
      <c r="A336" s="14" t="s">
        <v>106</v>
      </c>
      <c r="B336">
        <v>20910</v>
      </c>
      <c r="C336" t="s">
        <v>16</v>
      </c>
      <c r="D336">
        <v>865</v>
      </c>
      <c r="E336">
        <v>976</v>
      </c>
      <c r="F336" s="3">
        <v>0.88600000000000001</v>
      </c>
    </row>
    <row r="337" spans="1:6" x14ac:dyDescent="0.25">
      <c r="A337" s="14" t="s">
        <v>106</v>
      </c>
      <c r="B337">
        <v>21010</v>
      </c>
      <c r="C337" t="s">
        <v>17</v>
      </c>
      <c r="D337">
        <v>150</v>
      </c>
      <c r="E337">
        <v>164</v>
      </c>
      <c r="F337" s="3">
        <v>0.91500000000000004</v>
      </c>
    </row>
    <row r="338" spans="1:6" x14ac:dyDescent="0.25">
      <c r="A338" s="14" t="s">
        <v>106</v>
      </c>
      <c r="B338">
        <v>21110</v>
      </c>
      <c r="C338" t="s">
        <v>18</v>
      </c>
      <c r="D338" s="4">
        <v>1416</v>
      </c>
      <c r="E338" s="4">
        <v>1560</v>
      </c>
      <c r="F338" s="3">
        <v>0.90800000000000003</v>
      </c>
    </row>
    <row r="339" spans="1:6" x14ac:dyDescent="0.25">
      <c r="A339" s="14" t="s">
        <v>106</v>
      </c>
      <c r="B339">
        <v>21180</v>
      </c>
      <c r="C339" t="s">
        <v>19</v>
      </c>
      <c r="D339" s="4">
        <v>2600</v>
      </c>
      <c r="E339" s="4">
        <v>2908</v>
      </c>
      <c r="F339" s="3">
        <v>0.89400000000000002</v>
      </c>
    </row>
    <row r="340" spans="1:6" x14ac:dyDescent="0.25">
      <c r="A340" s="14" t="s">
        <v>106</v>
      </c>
      <c r="B340">
        <v>21270</v>
      </c>
      <c r="C340" t="s">
        <v>20</v>
      </c>
      <c r="D340">
        <v>52</v>
      </c>
      <c r="E340">
        <v>55</v>
      </c>
      <c r="F340" s="3">
        <v>0.94499999999999995</v>
      </c>
    </row>
    <row r="341" spans="1:6" x14ac:dyDescent="0.25">
      <c r="A341" s="14" t="s">
        <v>106</v>
      </c>
      <c r="B341">
        <v>21370</v>
      </c>
      <c r="C341" t="s">
        <v>21</v>
      </c>
      <c r="D341">
        <v>424</v>
      </c>
      <c r="E341">
        <v>460</v>
      </c>
      <c r="F341" s="3">
        <v>0.92200000000000004</v>
      </c>
    </row>
    <row r="342" spans="1:6" x14ac:dyDescent="0.25">
      <c r="A342" s="14" t="s">
        <v>106</v>
      </c>
      <c r="B342">
        <v>21450</v>
      </c>
      <c r="C342" t="s">
        <v>22</v>
      </c>
      <c r="D342" s="4">
        <v>1275</v>
      </c>
      <c r="E342" s="4">
        <v>1394</v>
      </c>
      <c r="F342" s="3">
        <v>0.91500000000000004</v>
      </c>
    </row>
    <row r="343" spans="1:6" x14ac:dyDescent="0.25">
      <c r="A343" s="14" t="s">
        <v>106</v>
      </c>
      <c r="B343">
        <v>21610</v>
      </c>
      <c r="C343" t="s">
        <v>23</v>
      </c>
      <c r="D343" s="4">
        <v>4065</v>
      </c>
      <c r="E343" s="4">
        <v>4500</v>
      </c>
      <c r="F343" s="3">
        <v>0.90300000000000002</v>
      </c>
    </row>
    <row r="344" spans="1:6" x14ac:dyDescent="0.25">
      <c r="A344" s="14" t="s">
        <v>106</v>
      </c>
      <c r="B344">
        <v>21670</v>
      </c>
      <c r="C344" t="s">
        <v>24</v>
      </c>
      <c r="D344">
        <v>117</v>
      </c>
      <c r="E344">
        <v>127</v>
      </c>
      <c r="F344" s="3">
        <v>0.92100000000000004</v>
      </c>
    </row>
    <row r="345" spans="1:6" x14ac:dyDescent="0.25">
      <c r="A345" s="14" t="s">
        <v>106</v>
      </c>
      <c r="B345">
        <v>21750</v>
      </c>
      <c r="C345" t="s">
        <v>25</v>
      </c>
      <c r="D345">
        <v>234</v>
      </c>
      <c r="E345">
        <v>257</v>
      </c>
      <c r="F345" s="3">
        <v>0.91100000000000003</v>
      </c>
    </row>
    <row r="346" spans="1:6" x14ac:dyDescent="0.25">
      <c r="A346" s="14" t="s">
        <v>106</v>
      </c>
      <c r="B346">
        <v>21830</v>
      </c>
      <c r="C346" t="s">
        <v>26</v>
      </c>
      <c r="D346">
        <v>173</v>
      </c>
      <c r="E346">
        <v>184</v>
      </c>
      <c r="F346" s="3">
        <v>0.94</v>
      </c>
    </row>
    <row r="347" spans="1:6" x14ac:dyDescent="0.25">
      <c r="A347" s="14" t="s">
        <v>106</v>
      </c>
      <c r="B347">
        <v>21890</v>
      </c>
      <c r="C347" t="s">
        <v>27</v>
      </c>
      <c r="D347" s="4">
        <v>1774</v>
      </c>
      <c r="E347" s="4">
        <v>1972</v>
      </c>
      <c r="F347" s="3">
        <v>0.9</v>
      </c>
    </row>
    <row r="348" spans="1:6" x14ac:dyDescent="0.25">
      <c r="A348" s="14" t="s">
        <v>106</v>
      </c>
      <c r="B348">
        <v>22110</v>
      </c>
      <c r="C348" t="s">
        <v>28</v>
      </c>
      <c r="D348">
        <v>380</v>
      </c>
      <c r="E348">
        <v>422</v>
      </c>
      <c r="F348" s="3">
        <v>0.9</v>
      </c>
    </row>
    <row r="349" spans="1:6" x14ac:dyDescent="0.25">
      <c r="A349" s="14" t="s">
        <v>106</v>
      </c>
      <c r="B349">
        <v>22170</v>
      </c>
      <c r="C349" t="s">
        <v>29</v>
      </c>
      <c r="D349" s="4">
        <v>1754</v>
      </c>
      <c r="E349" s="4">
        <v>1901</v>
      </c>
      <c r="F349" s="3">
        <v>0.92300000000000004</v>
      </c>
    </row>
    <row r="350" spans="1:6" x14ac:dyDescent="0.25">
      <c r="A350" s="14" t="s">
        <v>106</v>
      </c>
      <c r="B350">
        <v>22250</v>
      </c>
      <c r="C350" t="s">
        <v>30</v>
      </c>
      <c r="D350">
        <v>107</v>
      </c>
      <c r="E350">
        <v>117</v>
      </c>
      <c r="F350" s="3">
        <v>0.91500000000000004</v>
      </c>
    </row>
    <row r="351" spans="1:6" x14ac:dyDescent="0.25">
      <c r="A351" s="14" t="s">
        <v>106</v>
      </c>
      <c r="B351">
        <v>22310</v>
      </c>
      <c r="C351" t="s">
        <v>31</v>
      </c>
      <c r="D351" s="4">
        <v>1578</v>
      </c>
      <c r="E351" s="4">
        <v>1733</v>
      </c>
      <c r="F351" s="3">
        <v>0.91100000000000003</v>
      </c>
    </row>
    <row r="352" spans="1:6" x14ac:dyDescent="0.25">
      <c r="A352" s="14" t="s">
        <v>106</v>
      </c>
      <c r="B352">
        <v>22410</v>
      </c>
      <c r="C352" t="s">
        <v>32</v>
      </c>
      <c r="D352">
        <v>180</v>
      </c>
      <c r="E352">
        <v>205</v>
      </c>
      <c r="F352" s="3">
        <v>0.878</v>
      </c>
    </row>
    <row r="353" spans="1:6" x14ac:dyDescent="0.25">
      <c r="A353" s="14" t="s">
        <v>106</v>
      </c>
      <c r="B353">
        <v>22490</v>
      </c>
      <c r="C353" t="s">
        <v>33</v>
      </c>
      <c r="D353">
        <v>250</v>
      </c>
      <c r="E353">
        <v>265</v>
      </c>
      <c r="F353" s="3">
        <v>0.94299999999999995</v>
      </c>
    </row>
    <row r="354" spans="1:6" x14ac:dyDescent="0.25">
      <c r="A354" s="14" t="s">
        <v>106</v>
      </c>
      <c r="B354">
        <v>22620</v>
      </c>
      <c r="C354" t="s">
        <v>34</v>
      </c>
      <c r="D354" s="4">
        <v>1216</v>
      </c>
      <c r="E354" s="4">
        <v>1350</v>
      </c>
      <c r="F354" s="3">
        <v>0.90100000000000002</v>
      </c>
    </row>
    <row r="355" spans="1:6" x14ac:dyDescent="0.25">
      <c r="A355" s="14" t="s">
        <v>106</v>
      </c>
      <c r="B355">
        <v>22670</v>
      </c>
      <c r="C355" t="s">
        <v>35</v>
      </c>
      <c r="D355" s="4">
        <v>1984</v>
      </c>
      <c r="E355" s="4">
        <v>2227</v>
      </c>
      <c r="F355" s="3">
        <v>0.89100000000000001</v>
      </c>
    </row>
    <row r="356" spans="1:6" x14ac:dyDescent="0.25">
      <c r="A356" s="14" t="s">
        <v>106</v>
      </c>
      <c r="B356">
        <v>22750</v>
      </c>
      <c r="C356" t="s">
        <v>36</v>
      </c>
      <c r="D356" s="4">
        <v>2530</v>
      </c>
      <c r="E356" s="4">
        <v>2765</v>
      </c>
      <c r="F356" s="3">
        <v>0.91500000000000004</v>
      </c>
    </row>
    <row r="357" spans="1:6" x14ac:dyDescent="0.25">
      <c r="A357" s="14" t="s">
        <v>106</v>
      </c>
      <c r="B357">
        <v>22830</v>
      </c>
      <c r="C357" t="s">
        <v>37</v>
      </c>
      <c r="D357">
        <v>825</v>
      </c>
      <c r="E357">
        <v>918</v>
      </c>
      <c r="F357" s="3">
        <v>0.89900000000000002</v>
      </c>
    </row>
    <row r="358" spans="1:6" x14ac:dyDescent="0.25">
      <c r="A358" s="14" t="s">
        <v>106</v>
      </c>
      <c r="B358">
        <v>22910</v>
      </c>
      <c r="C358" t="s">
        <v>38</v>
      </c>
      <c r="D358">
        <v>139</v>
      </c>
      <c r="E358">
        <v>166</v>
      </c>
      <c r="F358" s="3">
        <v>0.83699999999999997</v>
      </c>
    </row>
    <row r="359" spans="1:6" x14ac:dyDescent="0.25">
      <c r="A359" s="14" t="s">
        <v>106</v>
      </c>
      <c r="B359">
        <v>22980</v>
      </c>
      <c r="C359" t="s">
        <v>39</v>
      </c>
      <c r="D359">
        <v>64</v>
      </c>
      <c r="E359">
        <v>68</v>
      </c>
      <c r="F359" s="3">
        <v>0.94099999999999995</v>
      </c>
    </row>
    <row r="360" spans="1:6" x14ac:dyDescent="0.25">
      <c r="A360" s="14" t="s">
        <v>106</v>
      </c>
      <c r="B360">
        <v>23110</v>
      </c>
      <c r="C360" t="s">
        <v>40</v>
      </c>
      <c r="D360" s="4">
        <v>1146</v>
      </c>
      <c r="E360" s="4">
        <v>1237</v>
      </c>
      <c r="F360" s="3">
        <v>0.92600000000000005</v>
      </c>
    </row>
    <row r="361" spans="1:6" x14ac:dyDescent="0.25">
      <c r="A361" s="14" t="s">
        <v>106</v>
      </c>
      <c r="B361">
        <v>23190</v>
      </c>
      <c r="C361" t="s">
        <v>41</v>
      </c>
      <c r="D361">
        <v>255</v>
      </c>
      <c r="E361">
        <v>264</v>
      </c>
      <c r="F361" s="3">
        <v>0.96599999999999997</v>
      </c>
    </row>
    <row r="362" spans="1:6" x14ac:dyDescent="0.25">
      <c r="A362" s="14" t="s">
        <v>106</v>
      </c>
      <c r="B362">
        <v>23270</v>
      </c>
      <c r="C362" t="s">
        <v>42</v>
      </c>
      <c r="D362" s="4">
        <v>2784</v>
      </c>
      <c r="E362" s="4">
        <v>3086</v>
      </c>
      <c r="F362" s="3">
        <v>0.90200000000000002</v>
      </c>
    </row>
    <row r="363" spans="1:6" x14ac:dyDescent="0.25">
      <c r="A363" s="14" t="s">
        <v>106</v>
      </c>
      <c r="B363">
        <v>23350</v>
      </c>
      <c r="C363" t="s">
        <v>43</v>
      </c>
      <c r="D363">
        <v>138</v>
      </c>
      <c r="E363">
        <v>152</v>
      </c>
      <c r="F363" s="3">
        <v>0.90800000000000003</v>
      </c>
    </row>
    <row r="364" spans="1:6" x14ac:dyDescent="0.25">
      <c r="A364" s="14" t="s">
        <v>106</v>
      </c>
      <c r="B364">
        <v>23430</v>
      </c>
      <c r="C364" t="s">
        <v>44</v>
      </c>
      <c r="D364" s="4">
        <v>1744</v>
      </c>
      <c r="E364" s="4">
        <v>1918</v>
      </c>
      <c r="F364" s="3">
        <v>0.90900000000000003</v>
      </c>
    </row>
    <row r="365" spans="1:6" x14ac:dyDescent="0.25">
      <c r="A365" s="14" t="s">
        <v>106</v>
      </c>
      <c r="B365">
        <v>23670</v>
      </c>
      <c r="C365" t="s">
        <v>45</v>
      </c>
      <c r="D365" s="4">
        <v>1786</v>
      </c>
      <c r="E365" s="4">
        <v>1954</v>
      </c>
      <c r="F365" s="3">
        <v>0.91400000000000003</v>
      </c>
    </row>
    <row r="366" spans="1:6" x14ac:dyDescent="0.25">
      <c r="A366" s="14" t="s">
        <v>106</v>
      </c>
      <c r="B366">
        <v>23810</v>
      </c>
      <c r="C366" t="s">
        <v>46</v>
      </c>
      <c r="D366">
        <v>921</v>
      </c>
      <c r="E366">
        <v>976</v>
      </c>
      <c r="F366" s="3">
        <v>0.94399999999999995</v>
      </c>
    </row>
    <row r="367" spans="1:6" x14ac:dyDescent="0.25">
      <c r="A367" s="14" t="s">
        <v>106</v>
      </c>
      <c r="B367">
        <v>23940</v>
      </c>
      <c r="C367" t="s">
        <v>47</v>
      </c>
      <c r="D367">
        <v>69</v>
      </c>
      <c r="E367">
        <v>76</v>
      </c>
      <c r="F367" s="3">
        <v>0.90800000000000003</v>
      </c>
    </row>
    <row r="368" spans="1:6" x14ac:dyDescent="0.25">
      <c r="A368" s="14" t="s">
        <v>106</v>
      </c>
      <c r="B368">
        <v>24130</v>
      </c>
      <c r="C368" t="s">
        <v>48</v>
      </c>
      <c r="D368">
        <v>422</v>
      </c>
      <c r="E368">
        <v>477</v>
      </c>
      <c r="F368" s="3">
        <v>0.88500000000000001</v>
      </c>
    </row>
    <row r="369" spans="1:6" x14ac:dyDescent="0.25">
      <c r="A369" s="14" t="s">
        <v>106</v>
      </c>
      <c r="B369">
        <v>24210</v>
      </c>
      <c r="C369" t="s">
        <v>49</v>
      </c>
      <c r="D369" s="4">
        <v>1034</v>
      </c>
      <c r="E369" s="4">
        <v>1150</v>
      </c>
      <c r="F369" s="3">
        <v>0.89900000000000002</v>
      </c>
    </row>
    <row r="370" spans="1:6" x14ac:dyDescent="0.25">
      <c r="A370" s="14" t="s">
        <v>106</v>
      </c>
      <c r="B370">
        <v>24250</v>
      </c>
      <c r="C370" t="s">
        <v>50</v>
      </c>
      <c r="D370">
        <v>61</v>
      </c>
      <c r="E370">
        <v>68</v>
      </c>
      <c r="F370" s="3">
        <v>0.89700000000000002</v>
      </c>
    </row>
    <row r="371" spans="1:6" x14ac:dyDescent="0.25">
      <c r="A371" s="14" t="s">
        <v>106</v>
      </c>
      <c r="B371">
        <v>24330</v>
      </c>
      <c r="C371" t="s">
        <v>51</v>
      </c>
      <c r="D371" s="4">
        <v>1204</v>
      </c>
      <c r="E371" s="4">
        <v>1345</v>
      </c>
      <c r="F371" s="3">
        <v>0.89500000000000002</v>
      </c>
    </row>
    <row r="372" spans="1:6" x14ac:dyDescent="0.25">
      <c r="A372" s="14" t="s">
        <v>106</v>
      </c>
      <c r="B372">
        <v>24410</v>
      </c>
      <c r="C372" t="s">
        <v>52</v>
      </c>
      <c r="D372" s="4">
        <v>1340</v>
      </c>
      <c r="E372" s="4">
        <v>1489</v>
      </c>
      <c r="F372" s="3">
        <v>0.9</v>
      </c>
    </row>
    <row r="373" spans="1:6" x14ac:dyDescent="0.25">
      <c r="A373" s="14" t="s">
        <v>106</v>
      </c>
      <c r="B373">
        <v>24600</v>
      </c>
      <c r="C373" t="s">
        <v>53</v>
      </c>
      <c r="D373">
        <v>782</v>
      </c>
      <c r="E373">
        <v>921</v>
      </c>
      <c r="F373" s="3">
        <v>0.84899999999999998</v>
      </c>
    </row>
    <row r="374" spans="1:6" x14ac:dyDescent="0.25">
      <c r="A374" s="14" t="s">
        <v>106</v>
      </c>
      <c r="B374">
        <v>24650</v>
      </c>
      <c r="C374" t="s">
        <v>54</v>
      </c>
      <c r="D374" s="4">
        <v>1872</v>
      </c>
      <c r="E374" s="4">
        <v>2067</v>
      </c>
      <c r="F374" s="3">
        <v>0.90600000000000003</v>
      </c>
    </row>
    <row r="375" spans="1:6" x14ac:dyDescent="0.25">
      <c r="A375" s="14" t="s">
        <v>106</v>
      </c>
      <c r="B375">
        <v>24780</v>
      </c>
      <c r="C375" t="s">
        <v>55</v>
      </c>
      <c r="D375">
        <v>652</v>
      </c>
      <c r="E375">
        <v>725</v>
      </c>
      <c r="F375" s="3">
        <v>0.89900000000000002</v>
      </c>
    </row>
    <row r="376" spans="1:6" x14ac:dyDescent="0.25">
      <c r="A376" s="14" t="s">
        <v>106</v>
      </c>
      <c r="B376">
        <v>24850</v>
      </c>
      <c r="C376" t="s">
        <v>56</v>
      </c>
      <c r="D376">
        <v>470</v>
      </c>
      <c r="E376">
        <v>508</v>
      </c>
      <c r="F376" s="3">
        <v>0.92500000000000004</v>
      </c>
    </row>
    <row r="377" spans="1:6" x14ac:dyDescent="0.25">
      <c r="A377" s="14" t="s">
        <v>106</v>
      </c>
      <c r="B377">
        <v>24900</v>
      </c>
      <c r="C377" t="s">
        <v>57</v>
      </c>
      <c r="D377">
        <v>319</v>
      </c>
      <c r="E377">
        <v>347</v>
      </c>
      <c r="F377" s="3">
        <v>0.91900000000000004</v>
      </c>
    </row>
    <row r="378" spans="1:6" x14ac:dyDescent="0.25">
      <c r="A378" s="14" t="s">
        <v>106</v>
      </c>
      <c r="B378">
        <v>24970</v>
      </c>
      <c r="C378" t="s">
        <v>58</v>
      </c>
      <c r="D378" s="4">
        <v>1743</v>
      </c>
      <c r="E378" s="4">
        <v>1939</v>
      </c>
      <c r="F378" s="3">
        <v>0.89900000000000002</v>
      </c>
    </row>
    <row r="379" spans="1:6" x14ac:dyDescent="0.25">
      <c r="A379" s="14" t="s">
        <v>106</v>
      </c>
      <c r="B379">
        <v>25060</v>
      </c>
      <c r="C379" t="s">
        <v>59</v>
      </c>
      <c r="D379" s="4">
        <v>1321</v>
      </c>
      <c r="E379" s="4">
        <v>1441</v>
      </c>
      <c r="F379" s="3">
        <v>0.91700000000000004</v>
      </c>
    </row>
    <row r="380" spans="1:6" x14ac:dyDescent="0.25">
      <c r="A380" s="14" t="s">
        <v>106</v>
      </c>
      <c r="B380">
        <v>25150</v>
      </c>
      <c r="C380" t="s">
        <v>60</v>
      </c>
      <c r="D380">
        <v>377</v>
      </c>
      <c r="E380">
        <v>408</v>
      </c>
      <c r="F380" s="3">
        <v>0.92400000000000004</v>
      </c>
    </row>
    <row r="381" spans="1:6" x14ac:dyDescent="0.25">
      <c r="A381" s="14" t="s">
        <v>106</v>
      </c>
      <c r="B381">
        <v>25250</v>
      </c>
      <c r="C381" t="s">
        <v>61</v>
      </c>
      <c r="D381" s="4">
        <v>2024</v>
      </c>
      <c r="E381" s="4">
        <v>2209</v>
      </c>
      <c r="F381" s="3">
        <v>0.91600000000000004</v>
      </c>
    </row>
    <row r="382" spans="1:6" x14ac:dyDescent="0.25">
      <c r="A382" s="14" t="s">
        <v>106</v>
      </c>
      <c r="B382">
        <v>25340</v>
      </c>
      <c r="C382" t="s">
        <v>62</v>
      </c>
      <c r="D382" s="4">
        <v>1539</v>
      </c>
      <c r="E382" s="4">
        <v>1703</v>
      </c>
      <c r="F382" s="3">
        <v>0.90400000000000003</v>
      </c>
    </row>
    <row r="383" spans="1:6" x14ac:dyDescent="0.25">
      <c r="A383" s="14" t="s">
        <v>106</v>
      </c>
      <c r="B383">
        <v>25430</v>
      </c>
      <c r="C383" t="s">
        <v>63</v>
      </c>
      <c r="D383">
        <v>129</v>
      </c>
      <c r="E383">
        <v>151</v>
      </c>
      <c r="F383" s="3">
        <v>0.85399999999999998</v>
      </c>
    </row>
    <row r="384" spans="1:6" x14ac:dyDescent="0.25">
      <c r="A384" s="14" t="s">
        <v>106</v>
      </c>
      <c r="B384">
        <v>25490</v>
      </c>
      <c r="C384" t="s">
        <v>64</v>
      </c>
      <c r="D384">
        <v>172</v>
      </c>
      <c r="E384">
        <v>187</v>
      </c>
      <c r="F384" s="3">
        <v>0.92</v>
      </c>
    </row>
    <row r="385" spans="1:6" x14ac:dyDescent="0.25">
      <c r="A385" s="14" t="s">
        <v>106</v>
      </c>
      <c r="B385">
        <v>25620</v>
      </c>
      <c r="C385" t="s">
        <v>65</v>
      </c>
      <c r="D385">
        <v>133</v>
      </c>
      <c r="E385">
        <v>146</v>
      </c>
      <c r="F385" s="3">
        <v>0.91100000000000003</v>
      </c>
    </row>
    <row r="386" spans="1:6" x14ac:dyDescent="0.25">
      <c r="A386" s="14" t="s">
        <v>106</v>
      </c>
      <c r="B386">
        <v>25710</v>
      </c>
      <c r="C386" t="s">
        <v>66</v>
      </c>
      <c r="D386">
        <v>656</v>
      </c>
      <c r="E386">
        <v>737</v>
      </c>
      <c r="F386" s="3">
        <v>0.89</v>
      </c>
    </row>
    <row r="387" spans="1:6" x14ac:dyDescent="0.25">
      <c r="A387" s="14" t="s">
        <v>106</v>
      </c>
      <c r="B387">
        <v>25810</v>
      </c>
      <c r="C387" t="s">
        <v>67</v>
      </c>
      <c r="D387">
        <v>109</v>
      </c>
      <c r="E387">
        <v>114</v>
      </c>
      <c r="F387" s="3">
        <v>0.95599999999999996</v>
      </c>
    </row>
    <row r="388" spans="1:6" x14ac:dyDescent="0.25">
      <c r="A388" s="14" t="s">
        <v>106</v>
      </c>
      <c r="B388">
        <v>25900</v>
      </c>
      <c r="C388" t="s">
        <v>68</v>
      </c>
      <c r="D388" s="4">
        <v>1084</v>
      </c>
      <c r="E388" s="4">
        <v>1212</v>
      </c>
      <c r="F388" s="3">
        <v>0.89400000000000002</v>
      </c>
    </row>
    <row r="389" spans="1:6" x14ac:dyDescent="0.25">
      <c r="A389" s="14" t="s">
        <v>106</v>
      </c>
      <c r="B389">
        <v>25990</v>
      </c>
      <c r="C389" t="s">
        <v>69</v>
      </c>
      <c r="D389">
        <v>64</v>
      </c>
      <c r="E389">
        <v>66</v>
      </c>
      <c r="F389" s="3">
        <v>0.97</v>
      </c>
    </row>
    <row r="390" spans="1:6" x14ac:dyDescent="0.25">
      <c r="A390" s="14" t="s">
        <v>106</v>
      </c>
      <c r="B390">
        <v>26080</v>
      </c>
      <c r="C390" t="s">
        <v>70</v>
      </c>
      <c r="D390">
        <v>17</v>
      </c>
      <c r="E390">
        <v>22</v>
      </c>
      <c r="F390" s="3">
        <v>0.77300000000000002</v>
      </c>
    </row>
    <row r="391" spans="1:6" x14ac:dyDescent="0.25">
      <c r="A391" s="14" t="s">
        <v>106</v>
      </c>
      <c r="B391">
        <v>26170</v>
      </c>
      <c r="C391" t="s">
        <v>71</v>
      </c>
      <c r="D391">
        <v>314</v>
      </c>
      <c r="E391">
        <v>339</v>
      </c>
      <c r="F391" s="3">
        <v>0.92600000000000005</v>
      </c>
    </row>
    <row r="392" spans="1:6" x14ac:dyDescent="0.25">
      <c r="A392" s="14" t="s">
        <v>106</v>
      </c>
      <c r="B392">
        <v>26260</v>
      </c>
      <c r="C392" t="s">
        <v>72</v>
      </c>
      <c r="D392">
        <v>159</v>
      </c>
      <c r="E392">
        <v>171</v>
      </c>
      <c r="F392" s="3">
        <v>0.93</v>
      </c>
    </row>
    <row r="393" spans="1:6" x14ac:dyDescent="0.25">
      <c r="A393" s="14" t="s">
        <v>106</v>
      </c>
      <c r="B393">
        <v>26350</v>
      </c>
      <c r="C393" t="s">
        <v>73</v>
      </c>
      <c r="D393">
        <v>943</v>
      </c>
      <c r="E393" s="4">
        <v>1035</v>
      </c>
      <c r="F393" s="3">
        <v>0.91100000000000003</v>
      </c>
    </row>
    <row r="394" spans="1:6" x14ac:dyDescent="0.25">
      <c r="A394" s="14" t="s">
        <v>106</v>
      </c>
      <c r="B394">
        <v>26430</v>
      </c>
      <c r="C394" t="s">
        <v>74</v>
      </c>
      <c r="D394">
        <v>73</v>
      </c>
      <c r="E394">
        <v>82</v>
      </c>
      <c r="F394" s="3">
        <v>0.89</v>
      </c>
    </row>
    <row r="395" spans="1:6" x14ac:dyDescent="0.25">
      <c r="A395" s="14" t="s">
        <v>106</v>
      </c>
      <c r="B395">
        <v>26490</v>
      </c>
      <c r="C395" t="s">
        <v>75</v>
      </c>
      <c r="D395">
        <v>332</v>
      </c>
      <c r="E395">
        <v>374</v>
      </c>
      <c r="F395" s="3">
        <v>0.88800000000000001</v>
      </c>
    </row>
    <row r="396" spans="1:6" x14ac:dyDescent="0.25">
      <c r="A396" s="14" t="s">
        <v>106</v>
      </c>
      <c r="B396">
        <v>26610</v>
      </c>
      <c r="C396" t="s">
        <v>76</v>
      </c>
      <c r="D396">
        <v>274</v>
      </c>
      <c r="E396">
        <v>314</v>
      </c>
      <c r="F396" s="3">
        <v>0.873</v>
      </c>
    </row>
    <row r="397" spans="1:6" x14ac:dyDescent="0.25">
      <c r="A397" s="14" t="s">
        <v>106</v>
      </c>
      <c r="B397">
        <v>26670</v>
      </c>
      <c r="C397" t="s">
        <v>77</v>
      </c>
      <c r="D397">
        <v>67</v>
      </c>
      <c r="E397">
        <v>71</v>
      </c>
      <c r="F397" s="3">
        <v>0.94399999999999995</v>
      </c>
    </row>
    <row r="398" spans="1:6" x14ac:dyDescent="0.25">
      <c r="A398" s="14" t="s">
        <v>106</v>
      </c>
      <c r="B398" t="s">
        <v>104</v>
      </c>
      <c r="C398" t="s">
        <v>105</v>
      </c>
      <c r="D398">
        <v>28</v>
      </c>
      <c r="E398">
        <v>31</v>
      </c>
      <c r="F398" s="3">
        <v>0.90300000000000002</v>
      </c>
    </row>
    <row r="399" spans="1:6" x14ac:dyDescent="0.25">
      <c r="A399" s="14" t="s">
        <v>106</v>
      </c>
      <c r="B399">
        <v>26700</v>
      </c>
      <c r="C399" t="s">
        <v>78</v>
      </c>
      <c r="D399">
        <v>287</v>
      </c>
      <c r="E399">
        <v>306</v>
      </c>
      <c r="F399" s="3">
        <v>0.93799999999999994</v>
      </c>
    </row>
    <row r="400" spans="1:6" x14ac:dyDescent="0.25">
      <c r="A400" s="14" t="s">
        <v>106</v>
      </c>
      <c r="B400">
        <v>26730</v>
      </c>
      <c r="C400" t="s">
        <v>79</v>
      </c>
      <c r="D400">
        <v>374</v>
      </c>
      <c r="E400">
        <v>396</v>
      </c>
      <c r="F400" s="3">
        <v>0.94399999999999995</v>
      </c>
    </row>
    <row r="401" spans="1:6" x14ac:dyDescent="0.25">
      <c r="A401" s="14" t="s">
        <v>106</v>
      </c>
      <c r="B401">
        <v>26810</v>
      </c>
      <c r="C401" t="s">
        <v>80</v>
      </c>
      <c r="D401">
        <v>478</v>
      </c>
      <c r="E401">
        <v>533</v>
      </c>
      <c r="F401" s="3">
        <v>0.89700000000000002</v>
      </c>
    </row>
    <row r="402" spans="1:6" x14ac:dyDescent="0.25">
      <c r="A402" s="14" t="s">
        <v>106</v>
      </c>
      <c r="B402">
        <v>26890</v>
      </c>
      <c r="C402" t="s">
        <v>81</v>
      </c>
      <c r="D402">
        <v>38</v>
      </c>
      <c r="E402">
        <v>39</v>
      </c>
      <c r="F402" s="3">
        <v>0.97399999999999998</v>
      </c>
    </row>
    <row r="403" spans="1:6" x14ac:dyDescent="0.25">
      <c r="A403" s="14" t="s">
        <v>106</v>
      </c>
      <c r="B403">
        <v>26980</v>
      </c>
      <c r="C403" t="s">
        <v>82</v>
      </c>
      <c r="D403" s="4">
        <v>1822</v>
      </c>
      <c r="E403" s="4">
        <v>1984</v>
      </c>
      <c r="F403" s="3">
        <v>0.91800000000000004</v>
      </c>
    </row>
    <row r="404" spans="1:6" x14ac:dyDescent="0.25">
      <c r="A404" s="14" t="s">
        <v>106</v>
      </c>
      <c r="B404">
        <v>27070</v>
      </c>
      <c r="C404" t="s">
        <v>83</v>
      </c>
      <c r="D404" s="4">
        <v>2701</v>
      </c>
      <c r="E404" s="4">
        <v>2911</v>
      </c>
      <c r="F404" s="3">
        <v>0.92800000000000005</v>
      </c>
    </row>
    <row r="405" spans="1:6" x14ac:dyDescent="0.25">
      <c r="A405" s="14" t="s">
        <v>106</v>
      </c>
      <c r="B405">
        <v>27170</v>
      </c>
      <c r="C405" t="s">
        <v>84</v>
      </c>
      <c r="D405">
        <v>549</v>
      </c>
      <c r="E405">
        <v>579</v>
      </c>
      <c r="F405" s="3">
        <v>0.94799999999999995</v>
      </c>
    </row>
    <row r="406" spans="1:6" x14ac:dyDescent="0.25">
      <c r="A406" s="14" t="s">
        <v>106</v>
      </c>
      <c r="B406">
        <v>27260</v>
      </c>
      <c r="C406" t="s">
        <v>85</v>
      </c>
      <c r="D406" s="4">
        <v>3785</v>
      </c>
      <c r="E406" s="4">
        <v>4220</v>
      </c>
      <c r="F406" s="3">
        <v>0.89700000000000002</v>
      </c>
    </row>
    <row r="407" spans="1:6" x14ac:dyDescent="0.25">
      <c r="A407" s="14" t="s">
        <v>106</v>
      </c>
      <c r="B407">
        <v>27350</v>
      </c>
      <c r="C407" t="s">
        <v>86</v>
      </c>
      <c r="D407">
        <v>914</v>
      </c>
      <c r="E407" s="4">
        <v>1000</v>
      </c>
      <c r="F407" s="3">
        <v>0.91400000000000003</v>
      </c>
    </row>
    <row r="408" spans="1:6" x14ac:dyDescent="0.25">
      <c r="A408" s="14" t="s">
        <v>106</v>
      </c>
      <c r="B408">
        <v>27450</v>
      </c>
      <c r="C408" t="s">
        <v>87</v>
      </c>
      <c r="D408" s="4">
        <v>1607</v>
      </c>
      <c r="E408" s="4">
        <v>1762</v>
      </c>
      <c r="F408" s="3">
        <v>0.91200000000000003</v>
      </c>
    </row>
    <row r="409" spans="1:6" x14ac:dyDescent="0.25">
      <c r="A409" s="14" t="s">
        <v>106</v>
      </c>
      <c r="B409">
        <v>27630</v>
      </c>
      <c r="C409" t="s">
        <v>88</v>
      </c>
      <c r="D409">
        <v>70</v>
      </c>
      <c r="E409">
        <v>73</v>
      </c>
      <c r="F409" s="3">
        <v>0.95899999999999996</v>
      </c>
    </row>
    <row r="410" spans="1:6" x14ac:dyDescent="0.25">
      <c r="A410" s="15" t="s">
        <v>106</v>
      </c>
      <c r="B410" s="15" t="s">
        <v>104</v>
      </c>
      <c r="C410" s="15" t="s">
        <v>100</v>
      </c>
      <c r="D410" s="8">
        <v>68233</v>
      </c>
      <c r="E410" s="8">
        <v>75118</v>
      </c>
      <c r="F410" s="9">
        <v>0.90800000000000003</v>
      </c>
    </row>
    <row r="411" spans="1:6" x14ac:dyDescent="0.25">
      <c r="A411" s="15" t="s">
        <v>106</v>
      </c>
      <c r="B411" s="15" t="s">
        <v>104</v>
      </c>
      <c r="C411" s="15" t="s">
        <v>101</v>
      </c>
      <c r="D411" s="15">
        <v>917</v>
      </c>
      <c r="E411" s="8">
        <v>1072</v>
      </c>
      <c r="F411" s="9">
        <v>0.85499999999999998</v>
      </c>
    </row>
    <row r="412" spans="1:6" x14ac:dyDescent="0.25">
      <c r="A412" s="15" t="s">
        <v>106</v>
      </c>
      <c r="B412" s="15" t="s">
        <v>104</v>
      </c>
      <c r="C412" s="15" t="s">
        <v>99</v>
      </c>
      <c r="D412" s="8">
        <v>69150</v>
      </c>
      <c r="E412" s="8">
        <v>76190</v>
      </c>
      <c r="F412" s="9">
        <v>0.90800000000000003</v>
      </c>
    </row>
    <row r="413" spans="1:6" x14ac:dyDescent="0.25">
      <c r="A413" s="13" t="s">
        <v>107</v>
      </c>
      <c r="B413">
        <v>20110</v>
      </c>
      <c r="C413" t="s">
        <v>10</v>
      </c>
      <c r="D413">
        <v>89</v>
      </c>
      <c r="E413">
        <v>100</v>
      </c>
      <c r="F413" s="3">
        <v>0.89</v>
      </c>
    </row>
    <row r="414" spans="1:6" x14ac:dyDescent="0.25">
      <c r="A414" t="s">
        <v>107</v>
      </c>
      <c r="B414">
        <v>20260</v>
      </c>
      <c r="C414" t="s">
        <v>11</v>
      </c>
      <c r="D414">
        <v>102</v>
      </c>
      <c r="E414">
        <v>110</v>
      </c>
      <c r="F414" s="3">
        <v>0.92700000000000005</v>
      </c>
    </row>
    <row r="415" spans="1:6" x14ac:dyDescent="0.25">
      <c r="A415" t="s">
        <v>107</v>
      </c>
      <c r="B415">
        <v>20570</v>
      </c>
      <c r="C415" t="s">
        <v>12</v>
      </c>
      <c r="D415" s="4">
        <v>1194</v>
      </c>
      <c r="E415" s="4">
        <v>1315</v>
      </c>
      <c r="F415" s="3">
        <v>0.90800000000000003</v>
      </c>
    </row>
    <row r="416" spans="1:6" x14ac:dyDescent="0.25">
      <c r="A416" t="s">
        <v>107</v>
      </c>
      <c r="B416">
        <v>20660</v>
      </c>
      <c r="C416" t="s">
        <v>13</v>
      </c>
      <c r="D416" s="4">
        <v>1538</v>
      </c>
      <c r="E416" s="4">
        <v>1669</v>
      </c>
      <c r="F416" s="3">
        <v>0.92200000000000004</v>
      </c>
    </row>
    <row r="417" spans="1:6" x14ac:dyDescent="0.25">
      <c r="A417" t="s">
        <v>107</v>
      </c>
      <c r="B417">
        <v>20740</v>
      </c>
      <c r="C417" t="s">
        <v>14</v>
      </c>
      <c r="D417">
        <v>296</v>
      </c>
      <c r="E417">
        <v>334</v>
      </c>
      <c r="F417" s="3">
        <v>0.88600000000000001</v>
      </c>
    </row>
    <row r="418" spans="1:6" x14ac:dyDescent="0.25">
      <c r="A418" t="s">
        <v>107</v>
      </c>
      <c r="B418">
        <v>20830</v>
      </c>
      <c r="C418" t="s">
        <v>15</v>
      </c>
      <c r="D418">
        <v>528</v>
      </c>
      <c r="E418">
        <v>569</v>
      </c>
      <c r="F418" s="3">
        <v>0.92800000000000005</v>
      </c>
    </row>
    <row r="419" spans="1:6" x14ac:dyDescent="0.25">
      <c r="A419" t="s">
        <v>107</v>
      </c>
      <c r="B419">
        <v>20910</v>
      </c>
      <c r="C419" t="s">
        <v>16</v>
      </c>
      <c r="D419">
        <v>911</v>
      </c>
      <c r="E419" s="4">
        <v>1006</v>
      </c>
      <c r="F419" s="3">
        <v>0.90600000000000003</v>
      </c>
    </row>
    <row r="420" spans="1:6" x14ac:dyDescent="0.25">
      <c r="A420" t="s">
        <v>107</v>
      </c>
      <c r="B420">
        <v>21010</v>
      </c>
      <c r="C420" t="s">
        <v>17</v>
      </c>
      <c r="D420">
        <v>132</v>
      </c>
      <c r="E420">
        <v>138</v>
      </c>
      <c r="F420" s="3">
        <v>0.95699999999999996</v>
      </c>
    </row>
    <row r="421" spans="1:6" x14ac:dyDescent="0.25">
      <c r="A421" t="s">
        <v>107</v>
      </c>
      <c r="B421">
        <v>21110</v>
      </c>
      <c r="C421" t="s">
        <v>18</v>
      </c>
      <c r="D421" s="4">
        <v>1380</v>
      </c>
      <c r="E421" s="4">
        <v>1481</v>
      </c>
      <c r="F421" s="3">
        <v>0.93200000000000005</v>
      </c>
    </row>
    <row r="422" spans="1:6" x14ac:dyDescent="0.25">
      <c r="A422" t="s">
        <v>107</v>
      </c>
      <c r="B422">
        <v>21180</v>
      </c>
      <c r="C422" t="s">
        <v>19</v>
      </c>
      <c r="D422" s="4">
        <v>2440</v>
      </c>
      <c r="E422" s="4">
        <v>2743</v>
      </c>
      <c r="F422" s="3">
        <v>0.89</v>
      </c>
    </row>
    <row r="423" spans="1:6" x14ac:dyDescent="0.25">
      <c r="A423" t="s">
        <v>107</v>
      </c>
      <c r="B423">
        <v>21270</v>
      </c>
      <c r="C423" t="s">
        <v>20</v>
      </c>
      <c r="D423">
        <v>51</v>
      </c>
      <c r="E423">
        <v>55</v>
      </c>
      <c r="F423" s="3">
        <v>0.92700000000000005</v>
      </c>
    </row>
    <row r="424" spans="1:6" x14ac:dyDescent="0.25">
      <c r="A424" t="s">
        <v>107</v>
      </c>
      <c r="B424">
        <v>21370</v>
      </c>
      <c r="C424" t="s">
        <v>21</v>
      </c>
      <c r="D424">
        <v>409</v>
      </c>
      <c r="E424">
        <v>451</v>
      </c>
      <c r="F424" s="3">
        <v>0.90700000000000003</v>
      </c>
    </row>
    <row r="425" spans="1:6" x14ac:dyDescent="0.25">
      <c r="A425" t="s">
        <v>107</v>
      </c>
      <c r="B425">
        <v>21450</v>
      </c>
      <c r="C425" t="s">
        <v>22</v>
      </c>
      <c r="D425" s="4">
        <v>1298</v>
      </c>
      <c r="E425" s="4">
        <v>1428</v>
      </c>
      <c r="F425" s="3">
        <v>0.90900000000000003</v>
      </c>
    </row>
    <row r="426" spans="1:6" x14ac:dyDescent="0.25">
      <c r="A426" t="s">
        <v>107</v>
      </c>
      <c r="B426">
        <v>21610</v>
      </c>
      <c r="C426" t="s">
        <v>23</v>
      </c>
      <c r="D426" s="4">
        <v>4112</v>
      </c>
      <c r="E426" s="4">
        <v>4544</v>
      </c>
      <c r="F426" s="3">
        <v>0.90500000000000003</v>
      </c>
    </row>
    <row r="427" spans="1:6" x14ac:dyDescent="0.25">
      <c r="A427" t="s">
        <v>107</v>
      </c>
      <c r="B427">
        <v>21670</v>
      </c>
      <c r="C427" t="s">
        <v>24</v>
      </c>
      <c r="D427">
        <v>109</v>
      </c>
      <c r="E427">
        <v>117</v>
      </c>
      <c r="F427" s="3">
        <v>0.93200000000000005</v>
      </c>
    </row>
    <row r="428" spans="1:6" x14ac:dyDescent="0.25">
      <c r="A428" t="s">
        <v>107</v>
      </c>
      <c r="B428">
        <v>21750</v>
      </c>
      <c r="C428" t="s">
        <v>25</v>
      </c>
      <c r="D428">
        <v>218</v>
      </c>
      <c r="E428">
        <v>232</v>
      </c>
      <c r="F428" s="3">
        <v>0.94</v>
      </c>
    </row>
    <row r="429" spans="1:6" x14ac:dyDescent="0.25">
      <c r="A429" t="s">
        <v>107</v>
      </c>
      <c r="B429">
        <v>21830</v>
      </c>
      <c r="C429" t="s">
        <v>26</v>
      </c>
      <c r="D429">
        <v>121</v>
      </c>
      <c r="E429">
        <v>135</v>
      </c>
      <c r="F429" s="3">
        <v>0.89600000000000002</v>
      </c>
    </row>
    <row r="430" spans="1:6" x14ac:dyDescent="0.25">
      <c r="A430" t="s">
        <v>107</v>
      </c>
      <c r="B430">
        <v>21890</v>
      </c>
      <c r="C430" t="s">
        <v>27</v>
      </c>
      <c r="D430" s="4">
        <v>1679</v>
      </c>
      <c r="E430" s="4">
        <v>1852</v>
      </c>
      <c r="F430" s="3">
        <v>0.90700000000000003</v>
      </c>
    </row>
    <row r="431" spans="1:6" x14ac:dyDescent="0.25">
      <c r="A431" t="s">
        <v>107</v>
      </c>
      <c r="B431">
        <v>22110</v>
      </c>
      <c r="C431" t="s">
        <v>28</v>
      </c>
      <c r="D431">
        <v>409</v>
      </c>
      <c r="E431">
        <v>456</v>
      </c>
      <c r="F431" s="3">
        <v>0.89700000000000002</v>
      </c>
    </row>
    <row r="432" spans="1:6" x14ac:dyDescent="0.25">
      <c r="A432" t="s">
        <v>107</v>
      </c>
      <c r="B432">
        <v>22170</v>
      </c>
      <c r="C432" t="s">
        <v>29</v>
      </c>
      <c r="D432" s="4">
        <v>1770</v>
      </c>
      <c r="E432" s="4">
        <v>1938</v>
      </c>
      <c r="F432" s="3">
        <v>0.91300000000000003</v>
      </c>
    </row>
    <row r="433" spans="1:6" x14ac:dyDescent="0.25">
      <c r="A433" t="s">
        <v>107</v>
      </c>
      <c r="B433">
        <v>22250</v>
      </c>
      <c r="C433" t="s">
        <v>30</v>
      </c>
      <c r="D433">
        <v>90</v>
      </c>
      <c r="E433">
        <v>98</v>
      </c>
      <c r="F433" s="3">
        <v>0.91800000000000004</v>
      </c>
    </row>
    <row r="434" spans="1:6" x14ac:dyDescent="0.25">
      <c r="A434" t="s">
        <v>107</v>
      </c>
      <c r="B434">
        <v>22310</v>
      </c>
      <c r="C434" t="s">
        <v>31</v>
      </c>
      <c r="D434" s="4">
        <v>1533</v>
      </c>
      <c r="E434" s="4">
        <v>1658</v>
      </c>
      <c r="F434" s="3">
        <v>0.92500000000000004</v>
      </c>
    </row>
    <row r="435" spans="1:6" x14ac:dyDescent="0.25">
      <c r="A435" t="s">
        <v>107</v>
      </c>
      <c r="B435">
        <v>22410</v>
      </c>
      <c r="C435" t="s">
        <v>32</v>
      </c>
      <c r="D435">
        <v>195</v>
      </c>
      <c r="E435">
        <v>210</v>
      </c>
      <c r="F435" s="3">
        <v>0.92900000000000005</v>
      </c>
    </row>
    <row r="436" spans="1:6" x14ac:dyDescent="0.25">
      <c r="A436" t="s">
        <v>107</v>
      </c>
      <c r="B436">
        <v>22490</v>
      </c>
      <c r="C436" t="s">
        <v>33</v>
      </c>
      <c r="D436">
        <v>268</v>
      </c>
      <c r="E436">
        <v>282</v>
      </c>
      <c r="F436" s="3">
        <v>0.95</v>
      </c>
    </row>
    <row r="437" spans="1:6" x14ac:dyDescent="0.25">
      <c r="A437" t="s">
        <v>107</v>
      </c>
      <c r="B437">
        <v>22620</v>
      </c>
      <c r="C437" t="s">
        <v>34</v>
      </c>
      <c r="D437" s="4">
        <v>1373</v>
      </c>
      <c r="E437" s="4">
        <v>1487</v>
      </c>
      <c r="F437" s="3">
        <v>0.92300000000000004</v>
      </c>
    </row>
    <row r="438" spans="1:6" x14ac:dyDescent="0.25">
      <c r="A438" t="s">
        <v>107</v>
      </c>
      <c r="B438">
        <v>22670</v>
      </c>
      <c r="C438" t="s">
        <v>35</v>
      </c>
      <c r="D438" s="4">
        <v>1997</v>
      </c>
      <c r="E438" s="4">
        <v>2267</v>
      </c>
      <c r="F438" s="3">
        <v>0.88100000000000001</v>
      </c>
    </row>
    <row r="439" spans="1:6" x14ac:dyDescent="0.25">
      <c r="A439" t="s">
        <v>107</v>
      </c>
      <c r="B439">
        <v>22750</v>
      </c>
      <c r="C439" t="s">
        <v>36</v>
      </c>
      <c r="D439" s="4">
        <v>2607</v>
      </c>
      <c r="E439" s="4">
        <v>2826</v>
      </c>
      <c r="F439" s="3">
        <v>0.92300000000000004</v>
      </c>
    </row>
    <row r="440" spans="1:6" x14ac:dyDescent="0.25">
      <c r="A440" t="s">
        <v>107</v>
      </c>
      <c r="B440">
        <v>22830</v>
      </c>
      <c r="C440" t="s">
        <v>37</v>
      </c>
      <c r="D440">
        <v>838</v>
      </c>
      <c r="E440">
        <v>923</v>
      </c>
      <c r="F440" s="3">
        <v>0.90800000000000003</v>
      </c>
    </row>
    <row r="441" spans="1:6" x14ac:dyDescent="0.25">
      <c r="A441" t="s">
        <v>107</v>
      </c>
      <c r="B441">
        <v>22910</v>
      </c>
      <c r="C441" t="s">
        <v>38</v>
      </c>
      <c r="D441">
        <v>133</v>
      </c>
      <c r="E441">
        <v>146</v>
      </c>
      <c r="F441" s="3">
        <v>0.91100000000000003</v>
      </c>
    </row>
    <row r="442" spans="1:6" x14ac:dyDescent="0.25">
      <c r="A442" t="s">
        <v>107</v>
      </c>
      <c r="B442">
        <v>22980</v>
      </c>
      <c r="C442" t="s">
        <v>39</v>
      </c>
      <c r="D442">
        <v>49</v>
      </c>
      <c r="E442">
        <v>52</v>
      </c>
      <c r="F442" s="3">
        <v>0.94199999999999995</v>
      </c>
    </row>
    <row r="443" spans="1:6" x14ac:dyDescent="0.25">
      <c r="A443" t="s">
        <v>107</v>
      </c>
      <c r="B443">
        <v>23110</v>
      </c>
      <c r="C443" t="s">
        <v>40</v>
      </c>
      <c r="D443" s="4">
        <v>1171</v>
      </c>
      <c r="E443" s="4">
        <v>1253</v>
      </c>
      <c r="F443" s="3">
        <v>0.93500000000000005</v>
      </c>
    </row>
    <row r="444" spans="1:6" x14ac:dyDescent="0.25">
      <c r="A444" t="s">
        <v>107</v>
      </c>
      <c r="B444">
        <v>23190</v>
      </c>
      <c r="C444" t="s">
        <v>41</v>
      </c>
      <c r="D444">
        <v>241</v>
      </c>
      <c r="E444">
        <v>251</v>
      </c>
      <c r="F444" s="3">
        <v>0.96</v>
      </c>
    </row>
    <row r="445" spans="1:6" x14ac:dyDescent="0.25">
      <c r="A445" t="s">
        <v>107</v>
      </c>
      <c r="B445">
        <v>23270</v>
      </c>
      <c r="C445" t="s">
        <v>42</v>
      </c>
      <c r="D445" s="4">
        <v>2816</v>
      </c>
      <c r="E445" s="4">
        <v>3135</v>
      </c>
      <c r="F445" s="3">
        <v>0.89800000000000002</v>
      </c>
    </row>
    <row r="446" spans="1:6" x14ac:dyDescent="0.25">
      <c r="A446" t="s">
        <v>107</v>
      </c>
      <c r="B446">
        <v>23350</v>
      </c>
      <c r="C446" t="s">
        <v>43</v>
      </c>
      <c r="D446">
        <v>117</v>
      </c>
      <c r="E446">
        <v>130</v>
      </c>
      <c r="F446" s="3">
        <v>0.9</v>
      </c>
    </row>
    <row r="447" spans="1:6" x14ac:dyDescent="0.25">
      <c r="A447" t="s">
        <v>107</v>
      </c>
      <c r="B447">
        <v>23430</v>
      </c>
      <c r="C447" t="s">
        <v>44</v>
      </c>
      <c r="D447" s="4">
        <v>1746</v>
      </c>
      <c r="E447" s="4">
        <v>1905</v>
      </c>
      <c r="F447" s="3">
        <v>0.91700000000000004</v>
      </c>
    </row>
    <row r="448" spans="1:6" x14ac:dyDescent="0.25">
      <c r="A448" t="s">
        <v>107</v>
      </c>
      <c r="B448">
        <v>23670</v>
      </c>
      <c r="C448" t="s">
        <v>45</v>
      </c>
      <c r="D448" s="4">
        <v>1669</v>
      </c>
      <c r="E448" s="4">
        <v>1836</v>
      </c>
      <c r="F448" s="3">
        <v>0.90900000000000003</v>
      </c>
    </row>
    <row r="449" spans="1:6" x14ac:dyDescent="0.25">
      <c r="A449" t="s">
        <v>107</v>
      </c>
      <c r="B449">
        <v>23810</v>
      </c>
      <c r="C449" t="s">
        <v>46</v>
      </c>
      <c r="D449">
        <v>920</v>
      </c>
      <c r="E449">
        <v>978</v>
      </c>
      <c r="F449" s="3">
        <v>0.94099999999999995</v>
      </c>
    </row>
    <row r="450" spans="1:6" x14ac:dyDescent="0.25">
      <c r="A450" t="s">
        <v>107</v>
      </c>
      <c r="B450">
        <v>23940</v>
      </c>
      <c r="C450" t="s">
        <v>47</v>
      </c>
      <c r="D450">
        <v>87</v>
      </c>
      <c r="E450">
        <v>95</v>
      </c>
      <c r="F450" s="3">
        <v>0.91600000000000004</v>
      </c>
    </row>
    <row r="451" spans="1:6" x14ac:dyDescent="0.25">
      <c r="A451" t="s">
        <v>107</v>
      </c>
      <c r="B451">
        <v>24130</v>
      </c>
      <c r="C451" t="s">
        <v>48</v>
      </c>
      <c r="D451">
        <v>460</v>
      </c>
      <c r="E451">
        <v>523</v>
      </c>
      <c r="F451" s="3">
        <v>0.88</v>
      </c>
    </row>
    <row r="452" spans="1:6" x14ac:dyDescent="0.25">
      <c r="A452" t="s">
        <v>107</v>
      </c>
      <c r="B452">
        <v>24210</v>
      </c>
      <c r="C452" t="s">
        <v>49</v>
      </c>
      <c r="D452">
        <v>979</v>
      </c>
      <c r="E452" s="4">
        <v>1074</v>
      </c>
      <c r="F452" s="3">
        <v>0.91200000000000003</v>
      </c>
    </row>
    <row r="453" spans="1:6" x14ac:dyDescent="0.25">
      <c r="A453" t="s">
        <v>107</v>
      </c>
      <c r="B453">
        <v>24250</v>
      </c>
      <c r="C453" t="s">
        <v>50</v>
      </c>
      <c r="D453">
        <v>84</v>
      </c>
      <c r="E453">
        <v>85</v>
      </c>
      <c r="F453" s="3">
        <v>0.98799999999999999</v>
      </c>
    </row>
    <row r="454" spans="1:6" x14ac:dyDescent="0.25">
      <c r="A454" t="s">
        <v>107</v>
      </c>
      <c r="B454">
        <v>24330</v>
      </c>
      <c r="C454" t="s">
        <v>51</v>
      </c>
      <c r="D454" s="4">
        <v>1232</v>
      </c>
      <c r="E454" s="4">
        <v>1365</v>
      </c>
      <c r="F454" s="3">
        <v>0.90300000000000002</v>
      </c>
    </row>
    <row r="455" spans="1:6" x14ac:dyDescent="0.25">
      <c r="A455" t="s">
        <v>107</v>
      </c>
      <c r="B455">
        <v>24410</v>
      </c>
      <c r="C455" t="s">
        <v>52</v>
      </c>
      <c r="D455" s="4">
        <v>1426</v>
      </c>
      <c r="E455" s="4">
        <v>1575</v>
      </c>
      <c r="F455" s="3">
        <v>0.90500000000000003</v>
      </c>
    </row>
    <row r="456" spans="1:6" x14ac:dyDescent="0.25">
      <c r="A456" t="s">
        <v>107</v>
      </c>
      <c r="B456">
        <v>24600</v>
      </c>
      <c r="C456" t="s">
        <v>53</v>
      </c>
      <c r="D456">
        <v>806</v>
      </c>
      <c r="E456">
        <v>906</v>
      </c>
      <c r="F456" s="3">
        <v>0.89</v>
      </c>
    </row>
    <row r="457" spans="1:6" x14ac:dyDescent="0.25">
      <c r="A457" t="s">
        <v>107</v>
      </c>
      <c r="B457">
        <v>24650</v>
      </c>
      <c r="C457" t="s">
        <v>54</v>
      </c>
      <c r="D457" s="4">
        <v>1886</v>
      </c>
      <c r="E457" s="4">
        <v>2065</v>
      </c>
      <c r="F457" s="3">
        <v>0.91300000000000003</v>
      </c>
    </row>
    <row r="458" spans="1:6" x14ac:dyDescent="0.25">
      <c r="A458" t="s">
        <v>107</v>
      </c>
      <c r="B458">
        <v>24780</v>
      </c>
      <c r="C458" t="s">
        <v>55</v>
      </c>
      <c r="D458">
        <v>674</v>
      </c>
      <c r="E458">
        <v>755</v>
      </c>
      <c r="F458" s="3">
        <v>0.89300000000000002</v>
      </c>
    </row>
    <row r="459" spans="1:6" x14ac:dyDescent="0.25">
      <c r="A459" t="s">
        <v>107</v>
      </c>
      <c r="B459">
        <v>24850</v>
      </c>
      <c r="C459" t="s">
        <v>56</v>
      </c>
      <c r="D459">
        <v>437</v>
      </c>
      <c r="E459">
        <v>480</v>
      </c>
      <c r="F459" s="3">
        <v>0.91</v>
      </c>
    </row>
    <row r="460" spans="1:6" x14ac:dyDescent="0.25">
      <c r="A460" t="s">
        <v>107</v>
      </c>
      <c r="B460">
        <v>24900</v>
      </c>
      <c r="C460" t="s">
        <v>57</v>
      </c>
      <c r="D460">
        <v>306</v>
      </c>
      <c r="E460">
        <v>336</v>
      </c>
      <c r="F460" s="3">
        <v>0.91100000000000003</v>
      </c>
    </row>
    <row r="461" spans="1:6" x14ac:dyDescent="0.25">
      <c r="A461" t="s">
        <v>107</v>
      </c>
      <c r="B461">
        <v>24970</v>
      </c>
      <c r="C461" t="s">
        <v>58</v>
      </c>
      <c r="D461" s="4">
        <v>1703</v>
      </c>
      <c r="E461" s="4">
        <v>1910</v>
      </c>
      <c r="F461" s="3">
        <v>0.89200000000000002</v>
      </c>
    </row>
    <row r="462" spans="1:6" x14ac:dyDescent="0.25">
      <c r="A462" t="s">
        <v>107</v>
      </c>
      <c r="B462">
        <v>25060</v>
      </c>
      <c r="C462" t="s">
        <v>59</v>
      </c>
      <c r="D462" s="4">
        <v>1401</v>
      </c>
      <c r="E462" s="4">
        <v>1529</v>
      </c>
      <c r="F462" s="3">
        <v>0.91600000000000004</v>
      </c>
    </row>
    <row r="463" spans="1:6" x14ac:dyDescent="0.25">
      <c r="A463" t="s">
        <v>107</v>
      </c>
      <c r="B463">
        <v>25150</v>
      </c>
      <c r="C463" t="s">
        <v>60</v>
      </c>
      <c r="D463">
        <v>354</v>
      </c>
      <c r="E463">
        <v>393</v>
      </c>
      <c r="F463" s="3">
        <v>0.90100000000000002</v>
      </c>
    </row>
    <row r="464" spans="1:6" x14ac:dyDescent="0.25">
      <c r="A464" t="s">
        <v>107</v>
      </c>
      <c r="B464">
        <v>25250</v>
      </c>
      <c r="C464" t="s">
        <v>61</v>
      </c>
      <c r="D464" s="4">
        <v>2000</v>
      </c>
      <c r="E464" s="4">
        <v>2184</v>
      </c>
      <c r="F464" s="3">
        <v>0.91600000000000004</v>
      </c>
    </row>
    <row r="465" spans="1:6" x14ac:dyDescent="0.25">
      <c r="A465" t="s">
        <v>107</v>
      </c>
      <c r="B465">
        <v>25340</v>
      </c>
      <c r="C465" t="s">
        <v>62</v>
      </c>
      <c r="D465" s="4">
        <v>1471</v>
      </c>
      <c r="E465" s="4">
        <v>1614</v>
      </c>
      <c r="F465" s="3">
        <v>0.91100000000000003</v>
      </c>
    </row>
    <row r="466" spans="1:6" x14ac:dyDescent="0.25">
      <c r="A466" t="s">
        <v>107</v>
      </c>
      <c r="B466">
        <v>25430</v>
      </c>
      <c r="C466" t="s">
        <v>63</v>
      </c>
      <c r="D466">
        <v>154</v>
      </c>
      <c r="E466">
        <v>180</v>
      </c>
      <c r="F466" s="3">
        <v>0.85599999999999998</v>
      </c>
    </row>
    <row r="467" spans="1:6" x14ac:dyDescent="0.25">
      <c r="A467" t="s">
        <v>107</v>
      </c>
      <c r="B467">
        <v>25490</v>
      </c>
      <c r="C467" t="s">
        <v>64</v>
      </c>
      <c r="D467">
        <v>164</v>
      </c>
      <c r="E467">
        <v>172</v>
      </c>
      <c r="F467" s="3">
        <v>0.95299999999999996</v>
      </c>
    </row>
    <row r="468" spans="1:6" x14ac:dyDescent="0.25">
      <c r="A468" t="s">
        <v>107</v>
      </c>
      <c r="B468">
        <v>25620</v>
      </c>
      <c r="C468" t="s">
        <v>65</v>
      </c>
      <c r="D468">
        <v>139</v>
      </c>
      <c r="E468">
        <v>149</v>
      </c>
      <c r="F468" s="3">
        <v>0.93300000000000005</v>
      </c>
    </row>
    <row r="469" spans="1:6" x14ac:dyDescent="0.25">
      <c r="A469" t="s">
        <v>107</v>
      </c>
      <c r="B469">
        <v>25710</v>
      </c>
      <c r="C469" t="s">
        <v>66</v>
      </c>
      <c r="D469">
        <v>738</v>
      </c>
      <c r="E469">
        <v>807</v>
      </c>
      <c r="F469" s="3">
        <v>0.91400000000000003</v>
      </c>
    </row>
    <row r="470" spans="1:6" x14ac:dyDescent="0.25">
      <c r="A470" t="s">
        <v>107</v>
      </c>
      <c r="B470">
        <v>25810</v>
      </c>
      <c r="C470" t="s">
        <v>67</v>
      </c>
      <c r="D470">
        <v>100</v>
      </c>
      <c r="E470">
        <v>105</v>
      </c>
      <c r="F470" s="3">
        <v>0.95199999999999996</v>
      </c>
    </row>
    <row r="471" spans="1:6" x14ac:dyDescent="0.25">
      <c r="A471" t="s">
        <v>107</v>
      </c>
      <c r="B471">
        <v>25900</v>
      </c>
      <c r="C471" t="s">
        <v>68</v>
      </c>
      <c r="D471" s="4">
        <v>1065</v>
      </c>
      <c r="E471" s="4">
        <v>1186</v>
      </c>
      <c r="F471" s="3">
        <v>0.89800000000000002</v>
      </c>
    </row>
    <row r="472" spans="1:6" x14ac:dyDescent="0.25">
      <c r="A472" t="s">
        <v>107</v>
      </c>
      <c r="B472">
        <v>25990</v>
      </c>
      <c r="C472" t="s">
        <v>69</v>
      </c>
      <c r="D472">
        <v>66</v>
      </c>
      <c r="E472">
        <v>71</v>
      </c>
      <c r="F472" s="3">
        <v>0.93</v>
      </c>
    </row>
    <row r="473" spans="1:6" x14ac:dyDescent="0.25">
      <c r="A473" t="s">
        <v>107</v>
      </c>
      <c r="B473">
        <v>26080</v>
      </c>
      <c r="C473" t="s">
        <v>70</v>
      </c>
      <c r="D473">
        <v>13</v>
      </c>
      <c r="E473">
        <v>14</v>
      </c>
      <c r="F473" s="3">
        <v>0.92900000000000005</v>
      </c>
    </row>
    <row r="474" spans="1:6" x14ac:dyDescent="0.25">
      <c r="A474" t="s">
        <v>107</v>
      </c>
      <c r="B474">
        <v>26170</v>
      </c>
      <c r="C474" t="s">
        <v>71</v>
      </c>
      <c r="D474">
        <v>298</v>
      </c>
      <c r="E474">
        <v>318</v>
      </c>
      <c r="F474" s="3">
        <v>0.93700000000000006</v>
      </c>
    </row>
    <row r="475" spans="1:6" x14ac:dyDescent="0.25">
      <c r="A475" t="s">
        <v>107</v>
      </c>
      <c r="B475">
        <v>26260</v>
      </c>
      <c r="C475" t="s">
        <v>72</v>
      </c>
      <c r="D475">
        <v>176</v>
      </c>
      <c r="E475">
        <v>191</v>
      </c>
      <c r="F475" s="3">
        <v>0.92100000000000004</v>
      </c>
    </row>
    <row r="476" spans="1:6" x14ac:dyDescent="0.25">
      <c r="A476" t="s">
        <v>107</v>
      </c>
      <c r="B476">
        <v>26350</v>
      </c>
      <c r="C476" t="s">
        <v>73</v>
      </c>
      <c r="D476">
        <v>909</v>
      </c>
      <c r="E476">
        <v>976</v>
      </c>
      <c r="F476" s="3">
        <v>0.93100000000000005</v>
      </c>
    </row>
    <row r="477" spans="1:6" x14ac:dyDescent="0.25">
      <c r="A477" t="s">
        <v>107</v>
      </c>
      <c r="B477">
        <v>26430</v>
      </c>
      <c r="C477" t="s">
        <v>74</v>
      </c>
      <c r="D477">
        <v>85</v>
      </c>
      <c r="E477">
        <v>96</v>
      </c>
      <c r="F477" s="3">
        <v>0.88500000000000001</v>
      </c>
    </row>
    <row r="478" spans="1:6" x14ac:dyDescent="0.25">
      <c r="A478" t="s">
        <v>107</v>
      </c>
      <c r="B478">
        <v>26490</v>
      </c>
      <c r="C478" t="s">
        <v>75</v>
      </c>
      <c r="D478">
        <v>296</v>
      </c>
      <c r="E478">
        <v>334</v>
      </c>
      <c r="F478" s="3">
        <v>0.88600000000000001</v>
      </c>
    </row>
    <row r="479" spans="1:6" x14ac:dyDescent="0.25">
      <c r="A479" t="s">
        <v>107</v>
      </c>
      <c r="B479">
        <v>26610</v>
      </c>
      <c r="C479" t="s">
        <v>76</v>
      </c>
      <c r="D479">
        <v>271</v>
      </c>
      <c r="E479">
        <v>298</v>
      </c>
      <c r="F479" s="3">
        <v>0.90900000000000003</v>
      </c>
    </row>
    <row r="480" spans="1:6" x14ac:dyDescent="0.25">
      <c r="A480" t="s">
        <v>107</v>
      </c>
      <c r="B480">
        <v>26670</v>
      </c>
      <c r="C480" t="s">
        <v>77</v>
      </c>
      <c r="D480">
        <v>66</v>
      </c>
      <c r="E480">
        <v>74</v>
      </c>
      <c r="F480" s="3">
        <v>0.89200000000000002</v>
      </c>
    </row>
    <row r="481" spans="1:6" x14ac:dyDescent="0.25">
      <c r="A481" t="s">
        <v>107</v>
      </c>
      <c r="B481" t="s">
        <v>104</v>
      </c>
      <c r="C481" t="s">
        <v>105</v>
      </c>
      <c r="D481">
        <v>26</v>
      </c>
      <c r="E481">
        <v>29</v>
      </c>
      <c r="F481" s="3">
        <v>0.89700000000000002</v>
      </c>
    </row>
    <row r="482" spans="1:6" x14ac:dyDescent="0.25">
      <c r="A482" t="s">
        <v>107</v>
      </c>
      <c r="B482">
        <v>26700</v>
      </c>
      <c r="C482" t="s">
        <v>78</v>
      </c>
      <c r="D482">
        <v>260</v>
      </c>
      <c r="E482">
        <v>277</v>
      </c>
      <c r="F482" s="3">
        <v>0.93899999999999995</v>
      </c>
    </row>
    <row r="483" spans="1:6" x14ac:dyDescent="0.25">
      <c r="A483" t="s">
        <v>107</v>
      </c>
      <c r="B483">
        <v>26730</v>
      </c>
      <c r="C483" t="s">
        <v>79</v>
      </c>
      <c r="D483">
        <v>388</v>
      </c>
      <c r="E483">
        <v>409</v>
      </c>
      <c r="F483" s="3">
        <v>0.94899999999999995</v>
      </c>
    </row>
    <row r="484" spans="1:6" x14ac:dyDescent="0.25">
      <c r="A484" t="s">
        <v>107</v>
      </c>
      <c r="B484">
        <v>26810</v>
      </c>
      <c r="C484" t="s">
        <v>80</v>
      </c>
      <c r="D484">
        <v>449</v>
      </c>
      <c r="E484">
        <v>491</v>
      </c>
      <c r="F484" s="3">
        <v>0.91400000000000003</v>
      </c>
    </row>
    <row r="485" spans="1:6" x14ac:dyDescent="0.25">
      <c r="A485" t="s">
        <v>107</v>
      </c>
      <c r="B485">
        <v>26890</v>
      </c>
      <c r="C485" t="s">
        <v>81</v>
      </c>
      <c r="D485">
        <v>45</v>
      </c>
      <c r="E485">
        <v>47</v>
      </c>
      <c r="F485" s="3">
        <v>0.95699999999999996</v>
      </c>
    </row>
    <row r="486" spans="1:6" x14ac:dyDescent="0.25">
      <c r="A486" t="s">
        <v>107</v>
      </c>
      <c r="B486">
        <v>26980</v>
      </c>
      <c r="C486" t="s">
        <v>82</v>
      </c>
      <c r="D486" s="4">
        <v>1694</v>
      </c>
      <c r="E486" s="4">
        <v>1832</v>
      </c>
      <c r="F486" s="3">
        <v>0.92500000000000004</v>
      </c>
    </row>
    <row r="487" spans="1:6" x14ac:dyDescent="0.25">
      <c r="A487" t="s">
        <v>107</v>
      </c>
      <c r="B487">
        <v>27070</v>
      </c>
      <c r="C487" t="s">
        <v>83</v>
      </c>
      <c r="D487" s="4">
        <v>2784</v>
      </c>
      <c r="E487" s="4">
        <v>2996</v>
      </c>
      <c r="F487" s="3">
        <v>0.92900000000000005</v>
      </c>
    </row>
    <row r="488" spans="1:6" x14ac:dyDescent="0.25">
      <c r="A488" t="s">
        <v>107</v>
      </c>
      <c r="B488">
        <v>27170</v>
      </c>
      <c r="C488" t="s">
        <v>84</v>
      </c>
      <c r="D488">
        <v>503</v>
      </c>
      <c r="E488">
        <v>533</v>
      </c>
      <c r="F488" s="3">
        <v>0.94399999999999995</v>
      </c>
    </row>
    <row r="489" spans="1:6" x14ac:dyDescent="0.25">
      <c r="A489" t="s">
        <v>107</v>
      </c>
      <c r="B489">
        <v>27260</v>
      </c>
      <c r="C489" t="s">
        <v>85</v>
      </c>
      <c r="D489" s="4">
        <v>4001</v>
      </c>
      <c r="E489" s="4">
        <v>4410</v>
      </c>
      <c r="F489" s="3">
        <v>0.90700000000000003</v>
      </c>
    </row>
    <row r="490" spans="1:6" x14ac:dyDescent="0.25">
      <c r="A490" t="s">
        <v>107</v>
      </c>
      <c r="B490">
        <v>27350</v>
      </c>
      <c r="C490" t="s">
        <v>86</v>
      </c>
      <c r="D490">
        <v>956</v>
      </c>
      <c r="E490" s="4">
        <v>1043</v>
      </c>
      <c r="F490" s="3">
        <v>0.91700000000000004</v>
      </c>
    </row>
    <row r="491" spans="1:6" x14ac:dyDescent="0.25">
      <c r="A491" t="s">
        <v>107</v>
      </c>
      <c r="B491">
        <v>27450</v>
      </c>
      <c r="C491" t="s">
        <v>87</v>
      </c>
      <c r="D491" s="4">
        <v>1688</v>
      </c>
      <c r="E491" s="4">
        <v>1852</v>
      </c>
      <c r="F491" s="3">
        <v>0.91100000000000003</v>
      </c>
    </row>
    <row r="492" spans="1:6" x14ac:dyDescent="0.25">
      <c r="A492" t="s">
        <v>107</v>
      </c>
      <c r="B492">
        <v>27630</v>
      </c>
      <c r="C492" t="s">
        <v>88</v>
      </c>
      <c r="D492">
        <v>63</v>
      </c>
      <c r="E492">
        <v>66</v>
      </c>
      <c r="F492" s="3">
        <v>0.95499999999999996</v>
      </c>
    </row>
    <row r="493" spans="1:6" x14ac:dyDescent="0.25">
      <c r="A493" s="16" t="s">
        <v>107</v>
      </c>
      <c r="B493" s="16" t="s">
        <v>104</v>
      </c>
      <c r="C493" s="16" t="s">
        <v>100</v>
      </c>
      <c r="D493" s="8">
        <v>68360</v>
      </c>
      <c r="E493" s="8">
        <v>74892</v>
      </c>
      <c r="F493" s="9">
        <v>0.91300000000000003</v>
      </c>
    </row>
    <row r="494" spans="1:6" x14ac:dyDescent="0.25">
      <c r="A494" s="16" t="s">
        <v>107</v>
      </c>
      <c r="B494" s="16" t="s">
        <v>104</v>
      </c>
      <c r="C494" s="16" t="s">
        <v>101</v>
      </c>
      <c r="D494" s="8">
        <v>1026</v>
      </c>
      <c r="E494" s="8">
        <v>1198</v>
      </c>
      <c r="F494" s="9">
        <v>0.85599999999999998</v>
      </c>
    </row>
    <row r="495" spans="1:6" x14ac:dyDescent="0.25">
      <c r="A495" s="16" t="s">
        <v>107</v>
      </c>
      <c r="B495" s="16" t="s">
        <v>104</v>
      </c>
      <c r="C495" s="16" t="s">
        <v>99</v>
      </c>
      <c r="D495" s="8">
        <v>69386</v>
      </c>
      <c r="E495" s="8">
        <v>76090</v>
      </c>
      <c r="F495" s="9">
        <v>0.91200000000000003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5"/>
  <sheetViews>
    <sheetView workbookViewId="0">
      <pane ySplit="1" topLeftCell="A476" activePane="bottomLeft" state="frozen"/>
      <selection pane="bottomLeft" activeCell="A496" sqref="A496"/>
    </sheetView>
  </sheetViews>
  <sheetFormatPr defaultRowHeight="15" x14ac:dyDescent="0.25"/>
  <cols>
    <col min="1" max="1" width="16" customWidth="1"/>
    <col min="3" max="3" width="27.85546875" customWidth="1"/>
    <col min="4" max="4" width="17.28515625" customWidth="1"/>
    <col min="5" max="5" width="15" customWidth="1"/>
    <col min="6" max="6" width="18.140625" customWidth="1"/>
  </cols>
  <sheetData>
    <row r="1" spans="1:6" x14ac:dyDescent="0.25">
      <c r="A1" t="s">
        <v>2</v>
      </c>
      <c r="B1" t="s">
        <v>4</v>
      </c>
      <c r="C1" t="s">
        <v>5</v>
      </c>
      <c r="D1" t="s">
        <v>6</v>
      </c>
      <c r="E1" t="s">
        <v>7</v>
      </c>
      <c r="F1" t="s">
        <v>3</v>
      </c>
    </row>
    <row r="2" spans="1:6" x14ac:dyDescent="0.25">
      <c r="A2" t="s">
        <v>90</v>
      </c>
      <c r="B2">
        <v>20110</v>
      </c>
      <c r="C2" t="s">
        <v>10</v>
      </c>
      <c r="D2" s="5">
        <v>118</v>
      </c>
      <c r="E2" s="5">
        <v>127</v>
      </c>
      <c r="F2" s="3">
        <v>0.92913385826771655</v>
      </c>
    </row>
    <row r="3" spans="1:6" x14ac:dyDescent="0.25">
      <c r="A3" t="s">
        <v>90</v>
      </c>
      <c r="B3">
        <v>20260</v>
      </c>
      <c r="C3" t="s">
        <v>11</v>
      </c>
      <c r="D3" s="5">
        <v>138</v>
      </c>
      <c r="E3" s="5">
        <v>148</v>
      </c>
      <c r="F3" s="3">
        <v>0.93243243243243246</v>
      </c>
    </row>
    <row r="4" spans="1:6" x14ac:dyDescent="0.25">
      <c r="A4" t="s">
        <v>90</v>
      </c>
      <c r="B4">
        <v>20570</v>
      </c>
      <c r="C4" t="s">
        <v>12</v>
      </c>
      <c r="D4" s="5">
        <v>1170</v>
      </c>
      <c r="E4" s="5">
        <v>1241</v>
      </c>
      <c r="F4" s="3">
        <v>0.94278807413376309</v>
      </c>
    </row>
    <row r="5" spans="1:6" x14ac:dyDescent="0.25">
      <c r="A5" t="s">
        <v>90</v>
      </c>
      <c r="B5">
        <v>20660</v>
      </c>
      <c r="C5" t="s">
        <v>13</v>
      </c>
      <c r="D5" s="5">
        <v>1529</v>
      </c>
      <c r="E5" s="5">
        <v>1666</v>
      </c>
      <c r="F5" s="3">
        <v>0.9177671068427371</v>
      </c>
    </row>
    <row r="6" spans="1:6" x14ac:dyDescent="0.25">
      <c r="A6" t="s">
        <v>90</v>
      </c>
      <c r="B6">
        <v>20740</v>
      </c>
      <c r="C6" t="s">
        <v>14</v>
      </c>
      <c r="D6" s="5">
        <v>333</v>
      </c>
      <c r="E6" s="5">
        <v>348</v>
      </c>
      <c r="F6" s="3">
        <v>0.9568965517241379</v>
      </c>
    </row>
    <row r="7" spans="1:6" x14ac:dyDescent="0.25">
      <c r="A7" t="s">
        <v>90</v>
      </c>
      <c r="B7">
        <v>20830</v>
      </c>
      <c r="C7" t="s">
        <v>15</v>
      </c>
      <c r="D7" s="5">
        <v>536</v>
      </c>
      <c r="E7" s="5">
        <v>571</v>
      </c>
      <c r="F7" s="3">
        <v>0.93870402802101571</v>
      </c>
    </row>
    <row r="8" spans="1:6" x14ac:dyDescent="0.25">
      <c r="A8" t="s">
        <v>90</v>
      </c>
      <c r="B8">
        <v>20910</v>
      </c>
      <c r="C8" t="s">
        <v>16</v>
      </c>
      <c r="D8" s="5">
        <v>1049</v>
      </c>
      <c r="E8" s="5">
        <v>1152</v>
      </c>
      <c r="F8" s="3">
        <v>0.91059027777777779</v>
      </c>
    </row>
    <row r="9" spans="1:6" x14ac:dyDescent="0.25">
      <c r="A9" t="s">
        <v>90</v>
      </c>
      <c r="B9">
        <v>21010</v>
      </c>
      <c r="C9" t="s">
        <v>17</v>
      </c>
      <c r="D9" s="5">
        <v>134</v>
      </c>
      <c r="E9" s="5">
        <v>146</v>
      </c>
      <c r="F9" s="3">
        <v>0.9178082191780822</v>
      </c>
    </row>
    <row r="10" spans="1:6" x14ac:dyDescent="0.25">
      <c r="A10" t="s">
        <v>90</v>
      </c>
      <c r="B10">
        <v>21110</v>
      </c>
      <c r="C10" t="s">
        <v>18</v>
      </c>
      <c r="D10" s="5">
        <v>1613</v>
      </c>
      <c r="E10" s="5">
        <v>1738</v>
      </c>
      <c r="F10" s="3">
        <v>0.92807825086306095</v>
      </c>
    </row>
    <row r="11" spans="1:6" x14ac:dyDescent="0.25">
      <c r="A11" t="s">
        <v>90</v>
      </c>
      <c r="B11">
        <v>21180</v>
      </c>
      <c r="C11" t="s">
        <v>19</v>
      </c>
      <c r="D11" s="5">
        <v>2579</v>
      </c>
      <c r="E11" s="5">
        <v>2804</v>
      </c>
      <c r="F11" s="3">
        <v>0.91975748930099854</v>
      </c>
    </row>
    <row r="12" spans="1:6" x14ac:dyDescent="0.25">
      <c r="A12" t="s">
        <v>90</v>
      </c>
      <c r="B12">
        <v>21270</v>
      </c>
      <c r="C12" t="s">
        <v>20</v>
      </c>
      <c r="D12" s="5">
        <v>79</v>
      </c>
      <c r="E12" s="5">
        <v>83</v>
      </c>
      <c r="F12" s="3">
        <v>0.95180722891566261</v>
      </c>
    </row>
    <row r="13" spans="1:6" x14ac:dyDescent="0.25">
      <c r="A13" t="s">
        <v>90</v>
      </c>
      <c r="B13">
        <v>21370</v>
      </c>
      <c r="C13" t="s">
        <v>21</v>
      </c>
      <c r="D13" s="5">
        <v>438</v>
      </c>
      <c r="E13" s="5">
        <v>455</v>
      </c>
      <c r="F13" s="3">
        <v>0.96263736263736266</v>
      </c>
    </row>
    <row r="14" spans="1:6" x14ac:dyDescent="0.25">
      <c r="A14" t="s">
        <v>90</v>
      </c>
      <c r="B14">
        <v>21450</v>
      </c>
      <c r="C14" t="s">
        <v>22</v>
      </c>
      <c r="D14" s="5">
        <v>1022</v>
      </c>
      <c r="E14" s="5">
        <v>1109</v>
      </c>
      <c r="F14" s="3">
        <v>0.92155094679891791</v>
      </c>
    </row>
    <row r="15" spans="1:6" x14ac:dyDescent="0.25">
      <c r="A15" t="s">
        <v>90</v>
      </c>
      <c r="B15">
        <v>21610</v>
      </c>
      <c r="C15" t="s">
        <v>23</v>
      </c>
      <c r="D15" s="5">
        <v>3899</v>
      </c>
      <c r="E15" s="5">
        <v>4176</v>
      </c>
      <c r="F15" s="3">
        <v>0.93366858237547889</v>
      </c>
    </row>
    <row r="16" spans="1:6" x14ac:dyDescent="0.25">
      <c r="A16" t="s">
        <v>90</v>
      </c>
      <c r="B16">
        <v>21670</v>
      </c>
      <c r="C16" t="s">
        <v>24</v>
      </c>
      <c r="D16" s="5">
        <v>123</v>
      </c>
      <c r="E16" s="5">
        <v>129</v>
      </c>
      <c r="F16" s="3">
        <v>0.95348837209302328</v>
      </c>
    </row>
    <row r="17" spans="1:6" x14ac:dyDescent="0.25">
      <c r="A17" t="s">
        <v>90</v>
      </c>
      <c r="B17">
        <v>21750</v>
      </c>
      <c r="C17" t="s">
        <v>25</v>
      </c>
      <c r="D17" s="5">
        <v>239</v>
      </c>
      <c r="E17" s="5">
        <v>251</v>
      </c>
      <c r="F17" s="3">
        <v>0.952191235059761</v>
      </c>
    </row>
    <row r="18" spans="1:6" x14ac:dyDescent="0.25">
      <c r="A18" t="s">
        <v>90</v>
      </c>
      <c r="B18">
        <v>21830</v>
      </c>
      <c r="C18" t="s">
        <v>26</v>
      </c>
      <c r="D18" s="5">
        <v>225</v>
      </c>
      <c r="E18" s="5">
        <v>241</v>
      </c>
      <c r="F18" s="3">
        <v>0.93360995850622408</v>
      </c>
    </row>
    <row r="19" spans="1:6" x14ac:dyDescent="0.25">
      <c r="A19" t="s">
        <v>90</v>
      </c>
      <c r="B19">
        <v>21890</v>
      </c>
      <c r="C19" t="s">
        <v>27</v>
      </c>
      <c r="D19" s="5">
        <v>1722</v>
      </c>
      <c r="E19" s="5">
        <v>1873</v>
      </c>
      <c r="F19" s="3">
        <v>0.91938067271756541</v>
      </c>
    </row>
    <row r="20" spans="1:6" x14ac:dyDescent="0.25">
      <c r="A20" t="s">
        <v>90</v>
      </c>
      <c r="B20">
        <v>22110</v>
      </c>
      <c r="C20" t="s">
        <v>28</v>
      </c>
      <c r="D20" s="5">
        <v>429</v>
      </c>
      <c r="E20" s="5">
        <v>465</v>
      </c>
      <c r="F20" s="3">
        <v>0.92258064516129035</v>
      </c>
    </row>
    <row r="21" spans="1:6" x14ac:dyDescent="0.25">
      <c r="A21" t="s">
        <v>90</v>
      </c>
      <c r="B21">
        <v>22170</v>
      </c>
      <c r="C21" t="s">
        <v>29</v>
      </c>
      <c r="D21" s="5">
        <v>1713</v>
      </c>
      <c r="E21" s="5">
        <v>1839</v>
      </c>
      <c r="F21" s="3">
        <v>0.93148450244698211</v>
      </c>
    </row>
    <row r="22" spans="1:6" x14ac:dyDescent="0.25">
      <c r="A22" t="s">
        <v>90</v>
      </c>
      <c r="B22">
        <v>22250</v>
      </c>
      <c r="C22" t="s">
        <v>30</v>
      </c>
      <c r="D22" s="5">
        <v>139</v>
      </c>
      <c r="E22" s="5">
        <v>144</v>
      </c>
      <c r="F22" s="3">
        <v>0.96527777777777779</v>
      </c>
    </row>
    <row r="23" spans="1:6" x14ac:dyDescent="0.25">
      <c r="A23" t="s">
        <v>90</v>
      </c>
      <c r="B23">
        <v>22310</v>
      </c>
      <c r="C23" t="s">
        <v>31</v>
      </c>
      <c r="D23" s="5">
        <v>1601</v>
      </c>
      <c r="E23" s="5">
        <v>1737</v>
      </c>
      <c r="F23" s="3">
        <v>0.92170408750719635</v>
      </c>
    </row>
    <row r="24" spans="1:6" x14ac:dyDescent="0.25">
      <c r="A24" t="s">
        <v>90</v>
      </c>
      <c r="B24">
        <v>22410</v>
      </c>
      <c r="C24" t="s">
        <v>32</v>
      </c>
      <c r="D24" s="5">
        <v>234</v>
      </c>
      <c r="E24" s="5">
        <v>244</v>
      </c>
      <c r="F24" s="3">
        <v>0.95901639344262291</v>
      </c>
    </row>
    <row r="25" spans="1:6" x14ac:dyDescent="0.25">
      <c r="A25" t="s">
        <v>90</v>
      </c>
      <c r="B25">
        <v>22490</v>
      </c>
      <c r="C25" t="s">
        <v>33</v>
      </c>
      <c r="D25" s="5">
        <v>233</v>
      </c>
      <c r="E25" s="5">
        <v>249</v>
      </c>
      <c r="F25" s="3">
        <v>0.93574297188755018</v>
      </c>
    </row>
    <row r="26" spans="1:6" x14ac:dyDescent="0.25">
      <c r="A26" t="s">
        <v>90</v>
      </c>
      <c r="B26">
        <v>22620</v>
      </c>
      <c r="C26" t="s">
        <v>34</v>
      </c>
      <c r="D26" s="5">
        <v>1254</v>
      </c>
      <c r="E26" s="5">
        <v>1342</v>
      </c>
      <c r="F26" s="3">
        <v>0.93442622950819676</v>
      </c>
    </row>
    <row r="27" spans="1:6" x14ac:dyDescent="0.25">
      <c r="A27" t="s">
        <v>90</v>
      </c>
      <c r="B27">
        <v>22670</v>
      </c>
      <c r="C27" t="s">
        <v>35</v>
      </c>
      <c r="D27" s="5">
        <v>1867</v>
      </c>
      <c r="E27" s="5">
        <v>2054</v>
      </c>
      <c r="F27" s="3">
        <v>0.90895813047711782</v>
      </c>
    </row>
    <row r="28" spans="1:6" x14ac:dyDescent="0.25">
      <c r="A28" t="s">
        <v>90</v>
      </c>
      <c r="B28">
        <v>22750</v>
      </c>
      <c r="C28" t="s">
        <v>36</v>
      </c>
      <c r="D28" s="5">
        <v>2583</v>
      </c>
      <c r="E28" s="5">
        <v>2762</v>
      </c>
      <c r="F28" s="3">
        <v>0.93519188993482982</v>
      </c>
    </row>
    <row r="29" spans="1:6" x14ac:dyDescent="0.25">
      <c r="A29" t="s">
        <v>90</v>
      </c>
      <c r="B29">
        <v>22830</v>
      </c>
      <c r="C29" t="s">
        <v>37</v>
      </c>
      <c r="D29" s="5">
        <v>837</v>
      </c>
      <c r="E29" s="5">
        <v>935</v>
      </c>
      <c r="F29" s="3">
        <v>0.89518716577540103</v>
      </c>
    </row>
    <row r="30" spans="1:6" x14ac:dyDescent="0.25">
      <c r="A30" t="s">
        <v>90</v>
      </c>
      <c r="B30">
        <v>22910</v>
      </c>
      <c r="C30" t="s">
        <v>38</v>
      </c>
      <c r="D30" s="5">
        <v>156</v>
      </c>
      <c r="E30" s="5">
        <v>170</v>
      </c>
      <c r="F30" s="3">
        <v>0.91764705882352937</v>
      </c>
    </row>
    <row r="31" spans="1:6" x14ac:dyDescent="0.25">
      <c r="A31" t="s">
        <v>90</v>
      </c>
      <c r="B31">
        <v>22980</v>
      </c>
      <c r="C31" t="s">
        <v>39</v>
      </c>
      <c r="D31" s="5">
        <v>55</v>
      </c>
      <c r="E31" s="5">
        <v>57</v>
      </c>
      <c r="F31" s="3">
        <v>0.96491228070175439</v>
      </c>
    </row>
    <row r="32" spans="1:6" x14ac:dyDescent="0.25">
      <c r="A32" t="s">
        <v>90</v>
      </c>
      <c r="B32">
        <v>23110</v>
      </c>
      <c r="C32" t="s">
        <v>40</v>
      </c>
      <c r="D32" s="5">
        <v>1194</v>
      </c>
      <c r="E32" s="5">
        <v>1284</v>
      </c>
      <c r="F32" s="3">
        <v>0.92990654205607481</v>
      </c>
    </row>
    <row r="33" spans="1:6" x14ac:dyDescent="0.25">
      <c r="A33" t="s">
        <v>90</v>
      </c>
      <c r="B33">
        <v>23190</v>
      </c>
      <c r="C33" t="s">
        <v>41</v>
      </c>
      <c r="D33" s="5">
        <v>249</v>
      </c>
      <c r="E33" s="5">
        <v>253</v>
      </c>
      <c r="F33" s="3">
        <v>0.98418972332015808</v>
      </c>
    </row>
    <row r="34" spans="1:6" x14ac:dyDescent="0.25">
      <c r="A34" t="s">
        <v>90</v>
      </c>
      <c r="B34">
        <v>23270</v>
      </c>
      <c r="C34" t="s">
        <v>42</v>
      </c>
      <c r="D34" s="5">
        <v>2561</v>
      </c>
      <c r="E34" s="5">
        <v>2725</v>
      </c>
      <c r="F34" s="3">
        <v>0.93981651376146791</v>
      </c>
    </row>
    <row r="35" spans="1:6" x14ac:dyDescent="0.25">
      <c r="A35" t="s">
        <v>90</v>
      </c>
      <c r="B35">
        <v>23350</v>
      </c>
      <c r="C35" t="s">
        <v>43</v>
      </c>
      <c r="D35" s="5">
        <v>164</v>
      </c>
      <c r="E35" s="5">
        <v>171</v>
      </c>
      <c r="F35" s="3">
        <v>0.95906432748538006</v>
      </c>
    </row>
    <row r="36" spans="1:6" x14ac:dyDescent="0.25">
      <c r="A36" t="s">
        <v>90</v>
      </c>
      <c r="B36">
        <v>23430</v>
      </c>
      <c r="C36" t="s">
        <v>44</v>
      </c>
      <c r="D36" s="5">
        <v>1852</v>
      </c>
      <c r="E36" s="5">
        <v>1988</v>
      </c>
      <c r="F36" s="3">
        <v>0.93158953722334004</v>
      </c>
    </row>
    <row r="37" spans="1:6" x14ac:dyDescent="0.25">
      <c r="A37" t="s">
        <v>90</v>
      </c>
      <c r="B37">
        <v>23670</v>
      </c>
      <c r="C37" t="s">
        <v>45</v>
      </c>
      <c r="D37" s="5">
        <v>1794</v>
      </c>
      <c r="E37" s="5">
        <v>1916</v>
      </c>
      <c r="F37" s="3">
        <v>0.93632567849686843</v>
      </c>
    </row>
    <row r="38" spans="1:6" x14ac:dyDescent="0.25">
      <c r="A38" t="s">
        <v>90</v>
      </c>
      <c r="B38">
        <v>23810</v>
      </c>
      <c r="C38" t="s">
        <v>46</v>
      </c>
      <c r="D38" s="5">
        <v>938</v>
      </c>
      <c r="E38" s="5">
        <v>979</v>
      </c>
      <c r="F38" s="3">
        <v>0.95812053115423901</v>
      </c>
    </row>
    <row r="39" spans="1:6" x14ac:dyDescent="0.25">
      <c r="A39" t="s">
        <v>90</v>
      </c>
      <c r="B39">
        <v>23940</v>
      </c>
      <c r="C39" t="s">
        <v>47</v>
      </c>
      <c r="D39" s="5">
        <v>93</v>
      </c>
      <c r="E39" s="5">
        <v>99</v>
      </c>
      <c r="F39" s="3">
        <v>0.93939393939393945</v>
      </c>
    </row>
    <row r="40" spans="1:6" x14ac:dyDescent="0.25">
      <c r="A40" t="s">
        <v>90</v>
      </c>
      <c r="B40">
        <v>24130</v>
      </c>
      <c r="C40" t="s">
        <v>48</v>
      </c>
      <c r="D40" s="5">
        <v>458</v>
      </c>
      <c r="E40" s="5">
        <v>503</v>
      </c>
      <c r="F40" s="3">
        <v>0.91053677932405563</v>
      </c>
    </row>
    <row r="41" spans="1:6" x14ac:dyDescent="0.25">
      <c r="A41" t="s">
        <v>90</v>
      </c>
      <c r="B41">
        <v>24210</v>
      </c>
      <c r="C41" t="s">
        <v>49</v>
      </c>
      <c r="D41" s="5">
        <v>1092</v>
      </c>
      <c r="E41" s="5">
        <v>1181</v>
      </c>
      <c r="F41" s="3">
        <v>0.92464013547840818</v>
      </c>
    </row>
    <row r="42" spans="1:6" x14ac:dyDescent="0.25">
      <c r="A42" t="s">
        <v>90</v>
      </c>
      <c r="B42">
        <v>24250</v>
      </c>
      <c r="C42" t="s">
        <v>50</v>
      </c>
      <c r="D42" s="5">
        <v>86</v>
      </c>
      <c r="E42" s="5">
        <v>88</v>
      </c>
      <c r="F42" s="3">
        <v>0.97727272727272729</v>
      </c>
    </row>
    <row r="43" spans="1:6" x14ac:dyDescent="0.25">
      <c r="A43" t="s">
        <v>90</v>
      </c>
      <c r="B43">
        <v>24330</v>
      </c>
      <c r="C43" t="s">
        <v>51</v>
      </c>
      <c r="D43" s="5">
        <v>1037</v>
      </c>
      <c r="E43" s="5">
        <v>1122</v>
      </c>
      <c r="F43" s="3">
        <v>0.9242424242424242</v>
      </c>
    </row>
    <row r="44" spans="1:6" x14ac:dyDescent="0.25">
      <c r="A44" t="s">
        <v>90</v>
      </c>
      <c r="B44">
        <v>24410</v>
      </c>
      <c r="C44" t="s">
        <v>52</v>
      </c>
      <c r="D44" s="5">
        <v>1215</v>
      </c>
      <c r="E44" s="5">
        <v>1322</v>
      </c>
      <c r="F44" s="3">
        <v>0.91906202723146746</v>
      </c>
    </row>
    <row r="45" spans="1:6" x14ac:dyDescent="0.25">
      <c r="A45" t="s">
        <v>90</v>
      </c>
      <c r="B45">
        <v>24600</v>
      </c>
      <c r="C45" t="s">
        <v>53</v>
      </c>
      <c r="D45" s="5">
        <v>496</v>
      </c>
      <c r="E45" s="5">
        <v>573</v>
      </c>
      <c r="F45" s="3">
        <v>0.86561954624781845</v>
      </c>
    </row>
    <row r="46" spans="1:6" x14ac:dyDescent="0.25">
      <c r="A46" t="s">
        <v>90</v>
      </c>
      <c r="B46">
        <v>24650</v>
      </c>
      <c r="C46" t="s">
        <v>54</v>
      </c>
      <c r="D46" s="5">
        <v>1680</v>
      </c>
      <c r="E46" s="5">
        <v>1800</v>
      </c>
      <c r="F46" s="3">
        <v>0.93333333333333335</v>
      </c>
    </row>
    <row r="47" spans="1:6" x14ac:dyDescent="0.25">
      <c r="A47" t="s">
        <v>90</v>
      </c>
      <c r="B47">
        <v>24780</v>
      </c>
      <c r="C47" t="s">
        <v>55</v>
      </c>
      <c r="D47" s="5">
        <v>710</v>
      </c>
      <c r="E47" s="5">
        <v>766</v>
      </c>
      <c r="F47" s="3">
        <v>0.92689295039164488</v>
      </c>
    </row>
    <row r="48" spans="1:6" x14ac:dyDescent="0.25">
      <c r="A48" t="s">
        <v>90</v>
      </c>
      <c r="B48">
        <v>24850</v>
      </c>
      <c r="C48" t="s">
        <v>56</v>
      </c>
      <c r="D48" s="5">
        <v>395</v>
      </c>
      <c r="E48" s="5">
        <v>419</v>
      </c>
      <c r="F48" s="3">
        <v>0.94272076372315039</v>
      </c>
    </row>
    <row r="49" spans="1:6" x14ac:dyDescent="0.25">
      <c r="A49" t="s">
        <v>90</v>
      </c>
      <c r="B49">
        <v>24900</v>
      </c>
      <c r="C49" t="s">
        <v>57</v>
      </c>
      <c r="D49" s="5">
        <v>317</v>
      </c>
      <c r="E49" s="5">
        <v>334</v>
      </c>
      <c r="F49" s="3">
        <v>0.94910179640718562</v>
      </c>
    </row>
    <row r="50" spans="1:6" x14ac:dyDescent="0.25">
      <c r="A50" t="s">
        <v>90</v>
      </c>
      <c r="B50">
        <v>24970</v>
      </c>
      <c r="C50" t="s">
        <v>58</v>
      </c>
      <c r="D50" s="5">
        <v>1690</v>
      </c>
      <c r="E50" s="5">
        <v>1844</v>
      </c>
      <c r="F50" s="3">
        <v>0.91648590021691978</v>
      </c>
    </row>
    <row r="51" spans="1:6" x14ac:dyDescent="0.25">
      <c r="A51" t="s">
        <v>90</v>
      </c>
      <c r="B51">
        <v>25060</v>
      </c>
      <c r="C51" t="s">
        <v>59</v>
      </c>
      <c r="D51" s="5">
        <v>1340</v>
      </c>
      <c r="E51" s="5">
        <v>1441</v>
      </c>
      <c r="F51" s="3">
        <v>0.92990978487161691</v>
      </c>
    </row>
    <row r="52" spans="1:6" x14ac:dyDescent="0.25">
      <c r="A52" t="s">
        <v>90</v>
      </c>
      <c r="B52">
        <v>25150</v>
      </c>
      <c r="C52" t="s">
        <v>60</v>
      </c>
      <c r="D52" s="5">
        <v>362</v>
      </c>
      <c r="E52" s="5">
        <v>380</v>
      </c>
      <c r="F52" s="3">
        <v>0.95263157894736838</v>
      </c>
    </row>
    <row r="53" spans="1:6" x14ac:dyDescent="0.25">
      <c r="A53" t="s">
        <v>90</v>
      </c>
      <c r="B53">
        <v>25250</v>
      </c>
      <c r="C53" t="s">
        <v>61</v>
      </c>
      <c r="D53" s="5">
        <v>1833</v>
      </c>
      <c r="E53" s="5">
        <v>1995</v>
      </c>
      <c r="F53" s="3">
        <v>0.91879699248120306</v>
      </c>
    </row>
    <row r="54" spans="1:6" x14ac:dyDescent="0.25">
      <c r="A54" t="s">
        <v>90</v>
      </c>
      <c r="B54">
        <v>25340</v>
      </c>
      <c r="C54" t="s">
        <v>62</v>
      </c>
      <c r="D54" s="5">
        <v>1644</v>
      </c>
      <c r="E54" s="5">
        <v>1804</v>
      </c>
      <c r="F54" s="3">
        <v>0.91130820399113077</v>
      </c>
    </row>
    <row r="55" spans="1:6" x14ac:dyDescent="0.25">
      <c r="A55" t="s">
        <v>90</v>
      </c>
      <c r="B55">
        <v>25430</v>
      </c>
      <c r="C55" t="s">
        <v>63</v>
      </c>
      <c r="D55" s="5">
        <v>161</v>
      </c>
      <c r="E55" s="5">
        <v>182</v>
      </c>
      <c r="F55" s="3">
        <v>0.88461538461538458</v>
      </c>
    </row>
    <row r="56" spans="1:6" x14ac:dyDescent="0.25">
      <c r="A56" t="s">
        <v>90</v>
      </c>
      <c r="B56">
        <v>25490</v>
      </c>
      <c r="C56" t="s">
        <v>64</v>
      </c>
      <c r="D56" s="5">
        <v>179</v>
      </c>
      <c r="E56" s="5">
        <v>186</v>
      </c>
      <c r="F56" s="3">
        <v>0.9623655913978495</v>
      </c>
    </row>
    <row r="57" spans="1:6" x14ac:dyDescent="0.25">
      <c r="A57" t="s">
        <v>90</v>
      </c>
      <c r="B57">
        <v>25620</v>
      </c>
      <c r="C57" t="s">
        <v>65</v>
      </c>
      <c r="D57" s="5">
        <v>155</v>
      </c>
      <c r="E57" s="5">
        <v>167</v>
      </c>
      <c r="F57" s="3">
        <v>0.92814371257485029</v>
      </c>
    </row>
    <row r="58" spans="1:6" x14ac:dyDescent="0.25">
      <c r="A58" t="s">
        <v>90</v>
      </c>
      <c r="B58">
        <v>25710</v>
      </c>
      <c r="C58" t="s">
        <v>66</v>
      </c>
      <c r="D58" s="5">
        <v>739</v>
      </c>
      <c r="E58" s="5">
        <v>801</v>
      </c>
      <c r="F58" s="3">
        <v>0.92259675405742825</v>
      </c>
    </row>
    <row r="59" spans="1:6" x14ac:dyDescent="0.25">
      <c r="A59" t="s">
        <v>90</v>
      </c>
      <c r="B59">
        <v>25810</v>
      </c>
      <c r="C59" t="s">
        <v>67</v>
      </c>
      <c r="D59" s="5">
        <v>125</v>
      </c>
      <c r="E59" s="5">
        <v>133</v>
      </c>
      <c r="F59" s="3">
        <v>0.93984962406015038</v>
      </c>
    </row>
    <row r="60" spans="1:6" x14ac:dyDescent="0.25">
      <c r="A60" t="s">
        <v>90</v>
      </c>
      <c r="B60">
        <v>25900</v>
      </c>
      <c r="C60" t="s">
        <v>68</v>
      </c>
      <c r="D60" s="5">
        <v>909</v>
      </c>
      <c r="E60" s="5">
        <v>1014</v>
      </c>
      <c r="F60" s="3">
        <v>0.89644970414201186</v>
      </c>
    </row>
    <row r="61" spans="1:6" x14ac:dyDescent="0.25">
      <c r="A61" t="s">
        <v>90</v>
      </c>
      <c r="B61">
        <v>25990</v>
      </c>
      <c r="C61" t="s">
        <v>69</v>
      </c>
      <c r="D61" s="5">
        <v>52</v>
      </c>
      <c r="E61" s="5">
        <v>54</v>
      </c>
      <c r="F61" s="3">
        <v>0.96296296296296291</v>
      </c>
    </row>
    <row r="62" spans="1:6" x14ac:dyDescent="0.25">
      <c r="A62" t="s">
        <v>90</v>
      </c>
      <c r="B62">
        <v>26080</v>
      </c>
      <c r="C62" t="s">
        <v>70</v>
      </c>
      <c r="D62" s="5" t="s">
        <v>93</v>
      </c>
      <c r="E62" s="5" t="s">
        <v>93</v>
      </c>
      <c r="F62" s="3">
        <v>0.96</v>
      </c>
    </row>
    <row r="63" spans="1:6" x14ac:dyDescent="0.25">
      <c r="A63" t="s">
        <v>90</v>
      </c>
      <c r="B63">
        <v>26170</v>
      </c>
      <c r="C63" t="s">
        <v>71</v>
      </c>
      <c r="D63" s="5">
        <v>303</v>
      </c>
      <c r="E63" s="5">
        <v>329</v>
      </c>
      <c r="F63" s="3">
        <v>0.92097264437689974</v>
      </c>
    </row>
    <row r="64" spans="1:6" x14ac:dyDescent="0.25">
      <c r="A64" t="s">
        <v>90</v>
      </c>
      <c r="B64">
        <v>26260</v>
      </c>
      <c r="C64" t="s">
        <v>72</v>
      </c>
      <c r="D64" s="5">
        <v>201</v>
      </c>
      <c r="E64" s="5">
        <v>209</v>
      </c>
      <c r="F64" s="3">
        <v>0.96172248803827753</v>
      </c>
    </row>
    <row r="65" spans="1:6" x14ac:dyDescent="0.25">
      <c r="A65" t="s">
        <v>90</v>
      </c>
      <c r="B65">
        <v>26350</v>
      </c>
      <c r="C65" t="s">
        <v>73</v>
      </c>
      <c r="D65" s="5">
        <v>872</v>
      </c>
      <c r="E65" s="5">
        <v>952</v>
      </c>
      <c r="F65" s="3">
        <v>0.91596638655462181</v>
      </c>
    </row>
    <row r="66" spans="1:6" x14ac:dyDescent="0.25">
      <c r="A66" t="s">
        <v>90</v>
      </c>
      <c r="B66">
        <v>26430</v>
      </c>
      <c r="C66" t="s">
        <v>74</v>
      </c>
      <c r="D66" s="5">
        <v>73</v>
      </c>
      <c r="E66" s="5">
        <v>81</v>
      </c>
      <c r="F66" s="3">
        <v>0.90123456790123457</v>
      </c>
    </row>
    <row r="67" spans="1:6" x14ac:dyDescent="0.25">
      <c r="A67" t="s">
        <v>90</v>
      </c>
      <c r="B67">
        <v>26490</v>
      </c>
      <c r="C67" t="s">
        <v>75</v>
      </c>
      <c r="D67" s="5">
        <v>338</v>
      </c>
      <c r="E67" s="5">
        <v>363</v>
      </c>
      <c r="F67" s="3">
        <v>0.93112947658402201</v>
      </c>
    </row>
    <row r="68" spans="1:6" x14ac:dyDescent="0.25">
      <c r="A68" t="s">
        <v>90</v>
      </c>
      <c r="B68">
        <v>26610</v>
      </c>
      <c r="C68" t="s">
        <v>76</v>
      </c>
      <c r="D68" s="5">
        <v>276</v>
      </c>
      <c r="E68" s="5">
        <v>289</v>
      </c>
      <c r="F68" s="3">
        <v>0.95501730103806226</v>
      </c>
    </row>
    <row r="69" spans="1:6" x14ac:dyDescent="0.25">
      <c r="A69" t="s">
        <v>90</v>
      </c>
      <c r="B69">
        <v>26670</v>
      </c>
      <c r="C69" t="s">
        <v>77</v>
      </c>
      <c r="D69" s="5">
        <v>56</v>
      </c>
      <c r="E69" s="5">
        <v>66</v>
      </c>
      <c r="F69" s="3">
        <v>0.84848484848484851</v>
      </c>
    </row>
    <row r="70" spans="1:6" x14ac:dyDescent="0.25">
      <c r="A70" t="s">
        <v>90</v>
      </c>
      <c r="B70">
        <v>26700</v>
      </c>
      <c r="C70" t="s">
        <v>78</v>
      </c>
      <c r="D70" s="5">
        <v>349</v>
      </c>
      <c r="E70" s="5">
        <v>373</v>
      </c>
      <c r="F70" s="3">
        <v>0.93565683646112596</v>
      </c>
    </row>
    <row r="71" spans="1:6" x14ac:dyDescent="0.25">
      <c r="A71" t="s">
        <v>90</v>
      </c>
      <c r="B71">
        <v>26730</v>
      </c>
      <c r="C71" t="s">
        <v>79</v>
      </c>
      <c r="D71" s="5">
        <v>419</v>
      </c>
      <c r="E71" s="5">
        <v>436</v>
      </c>
      <c r="F71" s="3">
        <v>0.96100917431192656</v>
      </c>
    </row>
    <row r="72" spans="1:6" x14ac:dyDescent="0.25">
      <c r="A72" t="s">
        <v>90</v>
      </c>
      <c r="B72">
        <v>26810</v>
      </c>
      <c r="C72" t="s">
        <v>80</v>
      </c>
      <c r="D72" s="5">
        <v>472</v>
      </c>
      <c r="E72" s="5">
        <v>498</v>
      </c>
      <c r="F72" s="3">
        <v>0.94779116465863456</v>
      </c>
    </row>
    <row r="73" spans="1:6" x14ac:dyDescent="0.25">
      <c r="A73" t="s">
        <v>90</v>
      </c>
      <c r="B73">
        <v>26890</v>
      </c>
      <c r="C73" t="s">
        <v>81</v>
      </c>
      <c r="D73" s="5">
        <v>52</v>
      </c>
      <c r="E73" s="5">
        <v>54</v>
      </c>
      <c r="F73" s="3">
        <v>0.96296296296296291</v>
      </c>
    </row>
    <row r="74" spans="1:6" x14ac:dyDescent="0.25">
      <c r="A74" t="s">
        <v>90</v>
      </c>
      <c r="B74">
        <v>26980</v>
      </c>
      <c r="C74" t="s">
        <v>82</v>
      </c>
      <c r="D74" s="5">
        <v>1784</v>
      </c>
      <c r="E74" s="5">
        <v>1936</v>
      </c>
      <c r="F74" s="3">
        <v>0.92148760330578516</v>
      </c>
    </row>
    <row r="75" spans="1:6" x14ac:dyDescent="0.25">
      <c r="A75" t="s">
        <v>90</v>
      </c>
      <c r="B75">
        <v>27070</v>
      </c>
      <c r="C75" t="s">
        <v>83</v>
      </c>
      <c r="D75" s="5">
        <v>1993</v>
      </c>
      <c r="E75" s="5">
        <v>2105</v>
      </c>
      <c r="F75" s="3">
        <v>0.9467933491686461</v>
      </c>
    </row>
    <row r="76" spans="1:6" x14ac:dyDescent="0.25">
      <c r="A76" t="s">
        <v>90</v>
      </c>
      <c r="B76">
        <v>27170</v>
      </c>
      <c r="C76" t="s">
        <v>84</v>
      </c>
      <c r="D76" s="5">
        <v>507</v>
      </c>
      <c r="E76" s="5">
        <v>525</v>
      </c>
      <c r="F76" s="3">
        <v>0.96571428571428575</v>
      </c>
    </row>
    <row r="77" spans="1:6" x14ac:dyDescent="0.25">
      <c r="A77" t="s">
        <v>90</v>
      </c>
      <c r="B77">
        <v>27260</v>
      </c>
      <c r="C77" t="s">
        <v>85</v>
      </c>
      <c r="D77" s="5">
        <v>2558</v>
      </c>
      <c r="E77" s="5">
        <v>2760</v>
      </c>
      <c r="F77" s="3">
        <v>0.9268115942028986</v>
      </c>
    </row>
    <row r="78" spans="1:6" x14ac:dyDescent="0.25">
      <c r="A78" t="s">
        <v>90</v>
      </c>
      <c r="B78">
        <v>27350</v>
      </c>
      <c r="C78" t="s">
        <v>86</v>
      </c>
      <c r="D78" s="5">
        <v>765</v>
      </c>
      <c r="E78" s="5">
        <v>831</v>
      </c>
      <c r="F78" s="3">
        <v>0.92057761732851984</v>
      </c>
    </row>
    <row r="79" spans="1:6" x14ac:dyDescent="0.25">
      <c r="A79" t="s">
        <v>90</v>
      </c>
      <c r="B79">
        <v>27450</v>
      </c>
      <c r="C79" t="s">
        <v>87</v>
      </c>
      <c r="D79" s="5">
        <v>1745</v>
      </c>
      <c r="E79" s="5">
        <v>1928</v>
      </c>
      <c r="F79" s="3">
        <v>0.90508298755186722</v>
      </c>
    </row>
    <row r="80" spans="1:6" x14ac:dyDescent="0.25">
      <c r="A80" t="s">
        <v>90</v>
      </c>
      <c r="B80">
        <v>27630</v>
      </c>
      <c r="C80" t="s">
        <v>88</v>
      </c>
      <c r="D80" s="5">
        <v>78</v>
      </c>
      <c r="E80" s="5">
        <v>82</v>
      </c>
      <c r="F80" s="3">
        <v>0.95121951219512191</v>
      </c>
    </row>
    <row r="81" spans="1:6" x14ac:dyDescent="0.25">
      <c r="A81" s="7" t="s">
        <v>90</v>
      </c>
      <c r="B81" s="14" t="s">
        <v>104</v>
      </c>
      <c r="C81" s="7" t="s">
        <v>100</v>
      </c>
      <c r="D81" s="8">
        <v>65839</v>
      </c>
      <c r="E81" s="8">
        <v>70980</v>
      </c>
      <c r="F81" s="9">
        <f t="shared" ref="F81:F82" si="0">D81/E81</f>
        <v>0.92757114680191599</v>
      </c>
    </row>
    <row r="82" spans="1:6" x14ac:dyDescent="0.25">
      <c r="A82" s="7" t="s">
        <v>90</v>
      </c>
      <c r="B82" s="14" t="s">
        <v>104</v>
      </c>
      <c r="C82" s="7" t="s">
        <v>101</v>
      </c>
      <c r="D82" s="8">
        <v>718</v>
      </c>
      <c r="E82" s="8">
        <v>775</v>
      </c>
      <c r="F82" s="9">
        <f t="shared" si="0"/>
        <v>0.92645161290322575</v>
      </c>
    </row>
    <row r="83" spans="1:6" x14ac:dyDescent="0.25">
      <c r="A83" s="7" t="s">
        <v>90</v>
      </c>
      <c r="B83" s="14" t="s">
        <v>104</v>
      </c>
      <c r="C83" s="7" t="s">
        <v>89</v>
      </c>
      <c r="D83" s="8">
        <v>66557</v>
      </c>
      <c r="E83" s="8">
        <v>71755</v>
      </c>
      <c r="F83" s="9">
        <f t="shared" ref="F83" si="1">D83/E83</f>
        <v>0.92755905511811021</v>
      </c>
    </row>
    <row r="84" spans="1:6" x14ac:dyDescent="0.25">
      <c r="A84" t="s">
        <v>91</v>
      </c>
      <c r="B84">
        <v>20110</v>
      </c>
      <c r="C84" t="s">
        <v>10</v>
      </c>
      <c r="D84" s="5">
        <v>98</v>
      </c>
      <c r="E84" s="5">
        <v>104</v>
      </c>
      <c r="F84" s="3">
        <v>0.94230769230769229</v>
      </c>
    </row>
    <row r="85" spans="1:6" x14ac:dyDescent="0.25">
      <c r="A85" t="s">
        <v>91</v>
      </c>
      <c r="B85">
        <v>20260</v>
      </c>
      <c r="C85" t="s">
        <v>11</v>
      </c>
      <c r="D85" s="5">
        <v>107</v>
      </c>
      <c r="E85" s="5">
        <v>115</v>
      </c>
      <c r="F85" s="3">
        <v>0.93043478260869561</v>
      </c>
    </row>
    <row r="86" spans="1:6" x14ac:dyDescent="0.25">
      <c r="A86" t="s">
        <v>91</v>
      </c>
      <c r="B86">
        <v>20570</v>
      </c>
      <c r="C86" t="s">
        <v>12</v>
      </c>
      <c r="D86" s="5">
        <v>1213</v>
      </c>
      <c r="E86" s="5">
        <v>1285</v>
      </c>
      <c r="F86" s="3">
        <v>0.94396887159533072</v>
      </c>
    </row>
    <row r="87" spans="1:6" x14ac:dyDescent="0.25">
      <c r="A87" t="s">
        <v>91</v>
      </c>
      <c r="B87">
        <v>20660</v>
      </c>
      <c r="C87" t="s">
        <v>13</v>
      </c>
      <c r="D87" s="5">
        <v>1450</v>
      </c>
      <c r="E87" s="5">
        <v>1552</v>
      </c>
      <c r="F87" s="3">
        <v>0.93427835051546393</v>
      </c>
    </row>
    <row r="88" spans="1:6" x14ac:dyDescent="0.25">
      <c r="A88" t="s">
        <v>91</v>
      </c>
      <c r="B88">
        <v>20740</v>
      </c>
      <c r="C88" t="s">
        <v>14</v>
      </c>
      <c r="D88" s="5">
        <v>308</v>
      </c>
      <c r="E88" s="5">
        <v>330</v>
      </c>
      <c r="F88" s="3">
        <v>0.93333333333333335</v>
      </c>
    </row>
    <row r="89" spans="1:6" x14ac:dyDescent="0.25">
      <c r="A89" t="s">
        <v>91</v>
      </c>
      <c r="B89">
        <v>20830</v>
      </c>
      <c r="C89" t="s">
        <v>15</v>
      </c>
      <c r="D89" s="5">
        <v>506</v>
      </c>
      <c r="E89" s="5">
        <v>552</v>
      </c>
      <c r="F89" s="3">
        <v>0.91666666666666663</v>
      </c>
    </row>
    <row r="90" spans="1:6" x14ac:dyDescent="0.25">
      <c r="A90" t="s">
        <v>91</v>
      </c>
      <c r="B90">
        <v>20910</v>
      </c>
      <c r="C90" t="s">
        <v>16</v>
      </c>
      <c r="D90" s="5">
        <v>1109</v>
      </c>
      <c r="E90" s="5">
        <v>1202</v>
      </c>
      <c r="F90" s="3">
        <v>0.92262895174708814</v>
      </c>
    </row>
    <row r="91" spans="1:6" x14ac:dyDescent="0.25">
      <c r="A91" t="s">
        <v>91</v>
      </c>
      <c r="B91">
        <v>21010</v>
      </c>
      <c r="C91" t="s">
        <v>17</v>
      </c>
      <c r="D91" s="5">
        <v>135</v>
      </c>
      <c r="E91" s="5">
        <v>149</v>
      </c>
      <c r="F91" s="3">
        <v>0.90604026845637586</v>
      </c>
    </row>
    <row r="92" spans="1:6" x14ac:dyDescent="0.25">
      <c r="A92" t="s">
        <v>91</v>
      </c>
      <c r="B92">
        <v>21110</v>
      </c>
      <c r="C92" t="s">
        <v>18</v>
      </c>
      <c r="D92" s="5">
        <v>1559</v>
      </c>
      <c r="E92" s="5">
        <v>1667</v>
      </c>
      <c r="F92" s="3">
        <v>0.93521295740851829</v>
      </c>
    </row>
    <row r="93" spans="1:6" x14ac:dyDescent="0.25">
      <c r="A93" t="s">
        <v>91</v>
      </c>
      <c r="B93">
        <v>21180</v>
      </c>
      <c r="C93" t="s">
        <v>19</v>
      </c>
      <c r="D93" s="5">
        <v>2601</v>
      </c>
      <c r="E93" s="5">
        <v>2783</v>
      </c>
      <c r="F93" s="3">
        <v>0.934602946460654</v>
      </c>
    </row>
    <row r="94" spans="1:6" x14ac:dyDescent="0.25">
      <c r="A94" t="s">
        <v>91</v>
      </c>
      <c r="B94">
        <v>21270</v>
      </c>
      <c r="C94" t="s">
        <v>20</v>
      </c>
      <c r="D94" s="5">
        <v>57</v>
      </c>
      <c r="E94" s="5">
        <v>61</v>
      </c>
      <c r="F94" s="3">
        <v>0.93442622950819676</v>
      </c>
    </row>
    <row r="95" spans="1:6" x14ac:dyDescent="0.25">
      <c r="A95" t="s">
        <v>91</v>
      </c>
      <c r="B95">
        <v>21370</v>
      </c>
      <c r="C95" t="s">
        <v>21</v>
      </c>
      <c r="D95" s="5">
        <v>453</v>
      </c>
      <c r="E95" s="5">
        <v>471</v>
      </c>
      <c r="F95" s="3">
        <v>0.96178343949044587</v>
      </c>
    </row>
    <row r="96" spans="1:6" x14ac:dyDescent="0.25">
      <c r="A96" t="s">
        <v>91</v>
      </c>
      <c r="B96">
        <v>21450</v>
      </c>
      <c r="C96" t="s">
        <v>22</v>
      </c>
      <c r="D96" s="5">
        <v>1031</v>
      </c>
      <c r="E96" s="5">
        <v>1123</v>
      </c>
      <c r="F96" s="3">
        <v>0.91807658058771147</v>
      </c>
    </row>
    <row r="97" spans="1:6" x14ac:dyDescent="0.25">
      <c r="A97" t="s">
        <v>91</v>
      </c>
      <c r="B97">
        <v>21610</v>
      </c>
      <c r="C97" t="s">
        <v>23</v>
      </c>
      <c r="D97" s="5">
        <v>3917</v>
      </c>
      <c r="E97" s="5">
        <v>4136</v>
      </c>
      <c r="F97" s="3">
        <v>0.94705029013539654</v>
      </c>
    </row>
    <row r="98" spans="1:6" x14ac:dyDescent="0.25">
      <c r="A98" t="s">
        <v>91</v>
      </c>
      <c r="B98">
        <v>21670</v>
      </c>
      <c r="C98" t="s">
        <v>24</v>
      </c>
      <c r="D98" s="5">
        <v>131</v>
      </c>
      <c r="E98" s="5">
        <v>137</v>
      </c>
      <c r="F98" s="3">
        <v>0.95620437956204385</v>
      </c>
    </row>
    <row r="99" spans="1:6" x14ac:dyDescent="0.25">
      <c r="A99" t="s">
        <v>91</v>
      </c>
      <c r="B99">
        <v>21750</v>
      </c>
      <c r="C99" t="s">
        <v>25</v>
      </c>
      <c r="D99" s="5">
        <v>249</v>
      </c>
      <c r="E99" s="5">
        <v>265</v>
      </c>
      <c r="F99" s="3">
        <v>0.93962264150943398</v>
      </c>
    </row>
    <row r="100" spans="1:6" x14ac:dyDescent="0.25">
      <c r="A100" t="s">
        <v>91</v>
      </c>
      <c r="B100">
        <v>21830</v>
      </c>
      <c r="C100" t="s">
        <v>26</v>
      </c>
      <c r="D100" s="5">
        <v>187</v>
      </c>
      <c r="E100" s="5">
        <v>199</v>
      </c>
      <c r="F100" s="3">
        <v>0.93969849246231152</v>
      </c>
    </row>
    <row r="101" spans="1:6" x14ac:dyDescent="0.25">
      <c r="A101" t="s">
        <v>91</v>
      </c>
      <c r="B101">
        <v>21890</v>
      </c>
      <c r="C101" t="s">
        <v>27</v>
      </c>
      <c r="D101" s="5">
        <v>1699</v>
      </c>
      <c r="E101" s="5">
        <v>1812</v>
      </c>
      <c r="F101" s="3">
        <v>0.9376379690949227</v>
      </c>
    </row>
    <row r="102" spans="1:6" x14ac:dyDescent="0.25">
      <c r="A102" t="s">
        <v>91</v>
      </c>
      <c r="B102">
        <v>22110</v>
      </c>
      <c r="C102" t="s">
        <v>28</v>
      </c>
      <c r="D102" s="5">
        <v>432</v>
      </c>
      <c r="E102" s="5">
        <v>452</v>
      </c>
      <c r="F102" s="3">
        <v>0.95575221238938057</v>
      </c>
    </row>
    <row r="103" spans="1:6" x14ac:dyDescent="0.25">
      <c r="A103" t="s">
        <v>91</v>
      </c>
      <c r="B103">
        <v>22170</v>
      </c>
      <c r="C103" t="s">
        <v>29</v>
      </c>
      <c r="D103" s="5">
        <v>1720</v>
      </c>
      <c r="E103" s="5">
        <v>1829</v>
      </c>
      <c r="F103" s="3">
        <v>0.94040459267359211</v>
      </c>
    </row>
    <row r="104" spans="1:6" x14ac:dyDescent="0.25">
      <c r="A104" t="s">
        <v>91</v>
      </c>
      <c r="B104">
        <v>22250</v>
      </c>
      <c r="C104" t="s">
        <v>30</v>
      </c>
      <c r="D104" s="5">
        <v>109</v>
      </c>
      <c r="E104" s="5">
        <v>114</v>
      </c>
      <c r="F104" s="3">
        <v>0.95614035087719296</v>
      </c>
    </row>
    <row r="105" spans="1:6" x14ac:dyDescent="0.25">
      <c r="A105" t="s">
        <v>91</v>
      </c>
      <c r="B105">
        <v>22310</v>
      </c>
      <c r="C105" t="s">
        <v>31</v>
      </c>
      <c r="D105" s="5">
        <v>1636</v>
      </c>
      <c r="E105" s="5">
        <v>1769</v>
      </c>
      <c r="F105" s="3">
        <v>0.924816280384398</v>
      </c>
    </row>
    <row r="106" spans="1:6" x14ac:dyDescent="0.25">
      <c r="A106" t="s">
        <v>91</v>
      </c>
      <c r="B106">
        <v>22410</v>
      </c>
      <c r="C106" t="s">
        <v>32</v>
      </c>
      <c r="D106" s="5">
        <v>193</v>
      </c>
      <c r="E106" s="5">
        <v>204</v>
      </c>
      <c r="F106" s="3">
        <v>0.94607843137254899</v>
      </c>
    </row>
    <row r="107" spans="1:6" x14ac:dyDescent="0.25">
      <c r="A107" t="s">
        <v>91</v>
      </c>
      <c r="B107">
        <v>22490</v>
      </c>
      <c r="C107" t="s">
        <v>33</v>
      </c>
      <c r="D107" s="5">
        <v>268</v>
      </c>
      <c r="E107" s="5">
        <v>279</v>
      </c>
      <c r="F107" s="3">
        <v>0.96057347670250892</v>
      </c>
    </row>
    <row r="108" spans="1:6" x14ac:dyDescent="0.25">
      <c r="A108" t="s">
        <v>91</v>
      </c>
      <c r="B108">
        <v>22620</v>
      </c>
      <c r="C108" t="s">
        <v>34</v>
      </c>
      <c r="D108" s="5">
        <v>1264</v>
      </c>
      <c r="E108" s="5">
        <v>1347</v>
      </c>
      <c r="F108" s="3">
        <v>0.93838158871566446</v>
      </c>
    </row>
    <row r="109" spans="1:6" x14ac:dyDescent="0.25">
      <c r="A109" t="s">
        <v>91</v>
      </c>
      <c r="B109">
        <v>22670</v>
      </c>
      <c r="C109" t="s">
        <v>35</v>
      </c>
      <c r="D109" s="5">
        <v>1753</v>
      </c>
      <c r="E109" s="5">
        <v>1900</v>
      </c>
      <c r="F109" s="3">
        <v>0.92263157894736847</v>
      </c>
    </row>
    <row r="110" spans="1:6" x14ac:dyDescent="0.25">
      <c r="A110" t="s">
        <v>91</v>
      </c>
      <c r="B110">
        <v>22750</v>
      </c>
      <c r="C110" t="s">
        <v>36</v>
      </c>
      <c r="D110" s="5">
        <v>2527</v>
      </c>
      <c r="E110" s="5">
        <v>2687</v>
      </c>
      <c r="F110" s="3">
        <v>0.94045403796055083</v>
      </c>
    </row>
    <row r="111" spans="1:6" x14ac:dyDescent="0.25">
      <c r="A111" t="s">
        <v>91</v>
      </c>
      <c r="B111">
        <v>22830</v>
      </c>
      <c r="C111" t="s">
        <v>37</v>
      </c>
      <c r="D111" s="5">
        <v>863</v>
      </c>
      <c r="E111" s="5">
        <v>920</v>
      </c>
      <c r="F111" s="3">
        <v>0.93804347826086953</v>
      </c>
    </row>
    <row r="112" spans="1:6" x14ac:dyDescent="0.25">
      <c r="A112" t="s">
        <v>91</v>
      </c>
      <c r="B112">
        <v>22910</v>
      </c>
      <c r="C112" t="s">
        <v>38</v>
      </c>
      <c r="D112" s="5">
        <v>157</v>
      </c>
      <c r="E112" s="5">
        <v>169</v>
      </c>
      <c r="F112" s="3">
        <v>0.92899408284023666</v>
      </c>
    </row>
    <row r="113" spans="1:6" x14ac:dyDescent="0.25">
      <c r="A113" t="s">
        <v>91</v>
      </c>
      <c r="B113">
        <v>22980</v>
      </c>
      <c r="C113" t="s">
        <v>39</v>
      </c>
      <c r="D113" s="5">
        <v>61</v>
      </c>
      <c r="E113" s="5">
        <v>64</v>
      </c>
      <c r="F113" s="3">
        <v>0.953125</v>
      </c>
    </row>
    <row r="114" spans="1:6" x14ac:dyDescent="0.25">
      <c r="A114" t="s">
        <v>91</v>
      </c>
      <c r="B114">
        <v>23110</v>
      </c>
      <c r="C114" t="s">
        <v>40</v>
      </c>
      <c r="D114" s="5">
        <v>1186</v>
      </c>
      <c r="E114" s="5">
        <v>1272</v>
      </c>
      <c r="F114" s="3">
        <v>0.9323899371069182</v>
      </c>
    </row>
    <row r="115" spans="1:6" x14ac:dyDescent="0.25">
      <c r="A115" t="s">
        <v>91</v>
      </c>
      <c r="B115">
        <v>23190</v>
      </c>
      <c r="C115" t="s">
        <v>41</v>
      </c>
      <c r="D115" s="5">
        <v>235</v>
      </c>
      <c r="E115" s="5">
        <v>242</v>
      </c>
      <c r="F115" s="3">
        <v>0.97107438016528924</v>
      </c>
    </row>
    <row r="116" spans="1:6" x14ac:dyDescent="0.25">
      <c r="A116" t="s">
        <v>91</v>
      </c>
      <c r="B116">
        <v>23270</v>
      </c>
      <c r="C116" t="s">
        <v>42</v>
      </c>
      <c r="D116" s="5">
        <v>2558</v>
      </c>
      <c r="E116" s="5">
        <v>2734</v>
      </c>
      <c r="F116" s="3">
        <v>0.93562545720555967</v>
      </c>
    </row>
    <row r="117" spans="1:6" x14ac:dyDescent="0.25">
      <c r="A117" t="s">
        <v>91</v>
      </c>
      <c r="B117">
        <v>23350</v>
      </c>
      <c r="C117" t="s">
        <v>43</v>
      </c>
      <c r="D117" s="5">
        <v>161</v>
      </c>
      <c r="E117" s="5">
        <v>173</v>
      </c>
      <c r="F117" s="3">
        <v>0.93063583815028905</v>
      </c>
    </row>
    <row r="118" spans="1:6" x14ac:dyDescent="0.25">
      <c r="A118" t="s">
        <v>91</v>
      </c>
      <c r="B118">
        <v>23430</v>
      </c>
      <c r="C118" t="s">
        <v>44</v>
      </c>
      <c r="D118" s="5">
        <v>1779</v>
      </c>
      <c r="E118" s="5">
        <v>1898</v>
      </c>
      <c r="F118" s="3">
        <v>0.93730242360379346</v>
      </c>
    </row>
    <row r="119" spans="1:6" x14ac:dyDescent="0.25">
      <c r="A119" t="s">
        <v>91</v>
      </c>
      <c r="B119">
        <v>23670</v>
      </c>
      <c r="C119" t="s">
        <v>45</v>
      </c>
      <c r="D119" s="5">
        <v>1814</v>
      </c>
      <c r="E119" s="5">
        <v>1926</v>
      </c>
      <c r="F119" s="3">
        <v>0.94184839044652124</v>
      </c>
    </row>
    <row r="120" spans="1:6" x14ac:dyDescent="0.25">
      <c r="A120" t="s">
        <v>91</v>
      </c>
      <c r="B120">
        <v>23810</v>
      </c>
      <c r="C120" t="s">
        <v>46</v>
      </c>
      <c r="D120" s="5">
        <v>960</v>
      </c>
      <c r="E120" s="5">
        <v>1010</v>
      </c>
      <c r="F120" s="3">
        <v>0.95049504950495045</v>
      </c>
    </row>
    <row r="121" spans="1:6" x14ac:dyDescent="0.25">
      <c r="A121" t="s">
        <v>91</v>
      </c>
      <c r="B121">
        <v>23940</v>
      </c>
      <c r="C121" t="s">
        <v>47</v>
      </c>
      <c r="D121" s="5">
        <v>87</v>
      </c>
      <c r="E121" s="5">
        <v>91</v>
      </c>
      <c r="F121" s="3">
        <v>0.95604395604395609</v>
      </c>
    </row>
    <row r="122" spans="1:6" x14ac:dyDescent="0.25">
      <c r="A122" t="s">
        <v>91</v>
      </c>
      <c r="B122">
        <v>24130</v>
      </c>
      <c r="C122" t="s">
        <v>48</v>
      </c>
      <c r="D122" s="5">
        <v>484</v>
      </c>
      <c r="E122" s="5">
        <v>532</v>
      </c>
      <c r="F122" s="3">
        <v>0.90977443609022557</v>
      </c>
    </row>
    <row r="123" spans="1:6" x14ac:dyDescent="0.25">
      <c r="A123" t="s">
        <v>91</v>
      </c>
      <c r="B123">
        <v>24210</v>
      </c>
      <c r="C123" t="s">
        <v>49</v>
      </c>
      <c r="D123" s="5">
        <v>1099</v>
      </c>
      <c r="E123" s="5">
        <v>1198</v>
      </c>
      <c r="F123" s="3">
        <v>0.91736227045075125</v>
      </c>
    </row>
    <row r="124" spans="1:6" x14ac:dyDescent="0.25">
      <c r="A124" t="s">
        <v>91</v>
      </c>
      <c r="B124">
        <v>24250</v>
      </c>
      <c r="C124" t="s">
        <v>50</v>
      </c>
      <c r="D124" s="5">
        <v>69</v>
      </c>
      <c r="E124" s="5">
        <v>77</v>
      </c>
      <c r="F124" s="3">
        <v>0.89610389610389607</v>
      </c>
    </row>
    <row r="125" spans="1:6" x14ac:dyDescent="0.25">
      <c r="A125" t="s">
        <v>91</v>
      </c>
      <c r="B125">
        <v>24330</v>
      </c>
      <c r="C125" t="s">
        <v>51</v>
      </c>
      <c r="D125" s="5">
        <v>1054</v>
      </c>
      <c r="E125" s="5">
        <v>1137</v>
      </c>
      <c r="F125" s="3">
        <v>0.92700087950747578</v>
      </c>
    </row>
    <row r="126" spans="1:6" x14ac:dyDescent="0.25">
      <c r="A126" t="s">
        <v>91</v>
      </c>
      <c r="B126">
        <v>24410</v>
      </c>
      <c r="C126" t="s">
        <v>52</v>
      </c>
      <c r="D126" s="5">
        <v>1323</v>
      </c>
      <c r="E126" s="5">
        <v>1400</v>
      </c>
      <c r="F126" s="3">
        <v>0.94499999999999995</v>
      </c>
    </row>
    <row r="127" spans="1:6" x14ac:dyDescent="0.25">
      <c r="A127" t="s">
        <v>91</v>
      </c>
      <c r="B127">
        <v>24600</v>
      </c>
      <c r="C127" t="s">
        <v>53</v>
      </c>
      <c r="D127" s="5">
        <v>531</v>
      </c>
      <c r="E127" s="5">
        <v>621</v>
      </c>
      <c r="F127" s="3">
        <v>0.85507246376811596</v>
      </c>
    </row>
    <row r="128" spans="1:6" x14ac:dyDescent="0.25">
      <c r="A128" t="s">
        <v>91</v>
      </c>
      <c r="B128">
        <v>24650</v>
      </c>
      <c r="C128" t="s">
        <v>54</v>
      </c>
      <c r="D128" s="5">
        <v>1696</v>
      </c>
      <c r="E128" s="5">
        <v>1788</v>
      </c>
      <c r="F128" s="3">
        <v>0.94854586129753915</v>
      </c>
    </row>
    <row r="129" spans="1:6" x14ac:dyDescent="0.25">
      <c r="A129" t="s">
        <v>91</v>
      </c>
      <c r="B129">
        <v>24780</v>
      </c>
      <c r="C129" t="s">
        <v>55</v>
      </c>
      <c r="D129" s="5">
        <v>680</v>
      </c>
      <c r="E129" s="5">
        <v>723</v>
      </c>
      <c r="F129" s="3">
        <v>0.94052558782849238</v>
      </c>
    </row>
    <row r="130" spans="1:6" x14ac:dyDescent="0.25">
      <c r="A130" t="s">
        <v>91</v>
      </c>
      <c r="B130">
        <v>24850</v>
      </c>
      <c r="C130" t="s">
        <v>56</v>
      </c>
      <c r="D130" s="5">
        <v>425</v>
      </c>
      <c r="E130" s="5">
        <v>459</v>
      </c>
      <c r="F130" s="3">
        <v>0.92592592592592593</v>
      </c>
    </row>
    <row r="131" spans="1:6" x14ac:dyDescent="0.25">
      <c r="A131" t="s">
        <v>91</v>
      </c>
      <c r="B131">
        <v>24900</v>
      </c>
      <c r="C131" t="s">
        <v>57</v>
      </c>
      <c r="D131" s="5">
        <v>353</v>
      </c>
      <c r="E131" s="5">
        <v>374</v>
      </c>
      <c r="F131" s="3">
        <v>0.94385026737967914</v>
      </c>
    </row>
    <row r="132" spans="1:6" x14ac:dyDescent="0.25">
      <c r="A132" t="s">
        <v>91</v>
      </c>
      <c r="B132">
        <v>24970</v>
      </c>
      <c r="C132" t="s">
        <v>58</v>
      </c>
      <c r="D132" s="5">
        <v>1651</v>
      </c>
      <c r="E132" s="5">
        <v>1780</v>
      </c>
      <c r="F132" s="3">
        <v>0.92752808988764046</v>
      </c>
    </row>
    <row r="133" spans="1:6" x14ac:dyDescent="0.25">
      <c r="A133" t="s">
        <v>91</v>
      </c>
      <c r="B133">
        <v>25060</v>
      </c>
      <c r="C133" t="s">
        <v>59</v>
      </c>
      <c r="D133" s="5">
        <v>1331</v>
      </c>
      <c r="E133" s="5">
        <v>1412</v>
      </c>
      <c r="F133" s="3">
        <v>0.94263456090651554</v>
      </c>
    </row>
    <row r="134" spans="1:6" x14ac:dyDescent="0.25">
      <c r="A134" t="s">
        <v>91</v>
      </c>
      <c r="B134">
        <v>25150</v>
      </c>
      <c r="C134" t="s">
        <v>60</v>
      </c>
      <c r="D134" s="5">
        <v>340</v>
      </c>
      <c r="E134" s="5">
        <v>360</v>
      </c>
      <c r="F134" s="3">
        <v>0.94444444444444442</v>
      </c>
    </row>
    <row r="135" spans="1:6" x14ac:dyDescent="0.25">
      <c r="A135" t="s">
        <v>91</v>
      </c>
      <c r="B135">
        <v>25250</v>
      </c>
      <c r="C135" t="s">
        <v>61</v>
      </c>
      <c r="D135" s="5">
        <v>1872</v>
      </c>
      <c r="E135" s="5">
        <v>2013</v>
      </c>
      <c r="F135" s="3">
        <v>0.92995529061102833</v>
      </c>
    </row>
    <row r="136" spans="1:6" x14ac:dyDescent="0.25">
      <c r="A136" t="s">
        <v>91</v>
      </c>
      <c r="B136">
        <v>25340</v>
      </c>
      <c r="C136" t="s">
        <v>62</v>
      </c>
      <c r="D136" s="5">
        <v>1576</v>
      </c>
      <c r="E136" s="5">
        <v>1695</v>
      </c>
      <c r="F136" s="3">
        <v>0.92979351032448376</v>
      </c>
    </row>
    <row r="137" spans="1:6" x14ac:dyDescent="0.25">
      <c r="A137" t="s">
        <v>91</v>
      </c>
      <c r="B137">
        <v>25430</v>
      </c>
      <c r="C137" t="s">
        <v>63</v>
      </c>
      <c r="D137" s="5">
        <v>156</v>
      </c>
      <c r="E137" s="5">
        <v>171</v>
      </c>
      <c r="F137" s="3">
        <v>0.91228070175438591</v>
      </c>
    </row>
    <row r="138" spans="1:6" x14ac:dyDescent="0.25">
      <c r="A138" t="s">
        <v>91</v>
      </c>
      <c r="B138">
        <v>25490</v>
      </c>
      <c r="C138" t="s">
        <v>64</v>
      </c>
      <c r="D138" s="5">
        <v>202</v>
      </c>
      <c r="E138" s="5">
        <v>219</v>
      </c>
      <c r="F138" s="3">
        <v>0.92237442922374424</v>
      </c>
    </row>
    <row r="139" spans="1:6" x14ac:dyDescent="0.25">
      <c r="A139" t="s">
        <v>91</v>
      </c>
      <c r="B139">
        <v>25620</v>
      </c>
      <c r="C139" t="s">
        <v>65</v>
      </c>
      <c r="D139" s="5">
        <v>137</v>
      </c>
      <c r="E139" s="5">
        <v>153</v>
      </c>
      <c r="F139" s="3">
        <v>0.89542483660130723</v>
      </c>
    </row>
    <row r="140" spans="1:6" x14ac:dyDescent="0.25">
      <c r="A140" t="s">
        <v>91</v>
      </c>
      <c r="B140">
        <v>25710</v>
      </c>
      <c r="C140" t="s">
        <v>66</v>
      </c>
      <c r="D140" s="5">
        <v>759</v>
      </c>
      <c r="E140" s="5">
        <v>815</v>
      </c>
      <c r="F140" s="3">
        <v>0.93128834355828216</v>
      </c>
    </row>
    <row r="141" spans="1:6" x14ac:dyDescent="0.25">
      <c r="A141" t="s">
        <v>91</v>
      </c>
      <c r="B141">
        <v>25810</v>
      </c>
      <c r="C141" t="s">
        <v>67</v>
      </c>
      <c r="D141" s="5">
        <v>109</v>
      </c>
      <c r="E141" s="5">
        <v>116</v>
      </c>
      <c r="F141" s="3">
        <v>0.93965517241379315</v>
      </c>
    </row>
    <row r="142" spans="1:6" x14ac:dyDescent="0.25">
      <c r="A142" t="s">
        <v>91</v>
      </c>
      <c r="B142">
        <v>25900</v>
      </c>
      <c r="C142" t="s">
        <v>68</v>
      </c>
      <c r="D142" s="5">
        <v>928</v>
      </c>
      <c r="E142" s="5">
        <v>1021</v>
      </c>
      <c r="F142" s="3">
        <v>0.90891283055827621</v>
      </c>
    </row>
    <row r="143" spans="1:6" x14ac:dyDescent="0.25">
      <c r="A143" t="s">
        <v>91</v>
      </c>
      <c r="B143">
        <v>25990</v>
      </c>
      <c r="C143" t="s">
        <v>69</v>
      </c>
      <c r="D143" s="5">
        <v>66</v>
      </c>
      <c r="E143" s="5">
        <v>69</v>
      </c>
      <c r="F143" s="3">
        <v>0.95652173913043481</v>
      </c>
    </row>
    <row r="144" spans="1:6" x14ac:dyDescent="0.25">
      <c r="A144" t="s">
        <v>91</v>
      </c>
      <c r="B144">
        <v>26080</v>
      </c>
      <c r="C144" t="s">
        <v>70</v>
      </c>
      <c r="D144" s="5" t="s">
        <v>93</v>
      </c>
      <c r="E144" s="5" t="s">
        <v>93</v>
      </c>
      <c r="F144" s="3">
        <v>0.8571428571428571</v>
      </c>
    </row>
    <row r="145" spans="1:6" x14ac:dyDescent="0.25">
      <c r="A145" t="s">
        <v>91</v>
      </c>
      <c r="B145">
        <v>26170</v>
      </c>
      <c r="C145" t="s">
        <v>71</v>
      </c>
      <c r="D145" s="5">
        <v>285</v>
      </c>
      <c r="E145" s="5">
        <v>298</v>
      </c>
      <c r="F145" s="3">
        <v>0.9563758389261745</v>
      </c>
    </row>
    <row r="146" spans="1:6" x14ac:dyDescent="0.25">
      <c r="A146" t="s">
        <v>91</v>
      </c>
      <c r="B146">
        <v>26260</v>
      </c>
      <c r="C146" t="s">
        <v>72</v>
      </c>
      <c r="D146" s="5">
        <v>192</v>
      </c>
      <c r="E146" s="5">
        <v>198</v>
      </c>
      <c r="F146" s="3">
        <v>0.96969696969696972</v>
      </c>
    </row>
    <row r="147" spans="1:6" x14ac:dyDescent="0.25">
      <c r="A147" t="s">
        <v>91</v>
      </c>
      <c r="B147">
        <v>26350</v>
      </c>
      <c r="C147" t="s">
        <v>73</v>
      </c>
      <c r="D147" s="5">
        <v>903</v>
      </c>
      <c r="E147" s="5">
        <v>980</v>
      </c>
      <c r="F147" s="3">
        <v>0.92142857142857137</v>
      </c>
    </row>
    <row r="148" spans="1:6" x14ac:dyDescent="0.25">
      <c r="A148" t="s">
        <v>91</v>
      </c>
      <c r="B148">
        <v>26430</v>
      </c>
      <c r="C148" t="s">
        <v>74</v>
      </c>
      <c r="D148" s="5">
        <v>83</v>
      </c>
      <c r="E148" s="5">
        <v>87</v>
      </c>
      <c r="F148" s="3">
        <v>0.95402298850574707</v>
      </c>
    </row>
    <row r="149" spans="1:6" x14ac:dyDescent="0.25">
      <c r="A149" t="s">
        <v>91</v>
      </c>
      <c r="B149">
        <v>26490</v>
      </c>
      <c r="C149" t="s">
        <v>75</v>
      </c>
      <c r="D149" s="5">
        <v>328</v>
      </c>
      <c r="E149" s="5">
        <v>358</v>
      </c>
      <c r="F149" s="3">
        <v>0.91620111731843579</v>
      </c>
    </row>
    <row r="150" spans="1:6" x14ac:dyDescent="0.25">
      <c r="A150" t="s">
        <v>91</v>
      </c>
      <c r="B150">
        <v>26610</v>
      </c>
      <c r="C150" t="s">
        <v>76</v>
      </c>
      <c r="D150" s="5">
        <v>292</v>
      </c>
      <c r="E150" s="5">
        <v>316</v>
      </c>
      <c r="F150" s="3">
        <v>0.92405063291139244</v>
      </c>
    </row>
    <row r="151" spans="1:6" x14ac:dyDescent="0.25">
      <c r="A151" t="s">
        <v>91</v>
      </c>
      <c r="B151">
        <v>26670</v>
      </c>
      <c r="C151" t="s">
        <v>77</v>
      </c>
      <c r="D151" s="5">
        <v>53</v>
      </c>
      <c r="E151" s="5">
        <v>57</v>
      </c>
      <c r="F151" s="3">
        <v>0.92982456140350878</v>
      </c>
    </row>
    <row r="152" spans="1:6" x14ac:dyDescent="0.25">
      <c r="A152" t="s">
        <v>91</v>
      </c>
      <c r="B152">
        <v>26700</v>
      </c>
      <c r="C152" t="s">
        <v>78</v>
      </c>
      <c r="D152" s="5">
        <v>294</v>
      </c>
      <c r="E152" s="5">
        <v>309</v>
      </c>
      <c r="F152" s="3">
        <v>0.95145631067961167</v>
      </c>
    </row>
    <row r="153" spans="1:6" x14ac:dyDescent="0.25">
      <c r="A153" t="s">
        <v>91</v>
      </c>
      <c r="B153">
        <v>26730</v>
      </c>
      <c r="C153" t="s">
        <v>79</v>
      </c>
      <c r="D153" s="5">
        <v>468</v>
      </c>
      <c r="E153" s="5">
        <v>491</v>
      </c>
      <c r="F153" s="3">
        <v>0.95315682281059066</v>
      </c>
    </row>
    <row r="154" spans="1:6" x14ac:dyDescent="0.25">
      <c r="A154" t="s">
        <v>91</v>
      </c>
      <c r="B154">
        <v>26810</v>
      </c>
      <c r="C154" t="s">
        <v>80</v>
      </c>
      <c r="D154" s="5">
        <v>537</v>
      </c>
      <c r="E154" s="5">
        <v>568</v>
      </c>
      <c r="F154" s="3">
        <v>0.94542253521126762</v>
      </c>
    </row>
    <row r="155" spans="1:6" x14ac:dyDescent="0.25">
      <c r="A155" t="s">
        <v>91</v>
      </c>
      <c r="B155">
        <v>26890</v>
      </c>
      <c r="C155" t="s">
        <v>81</v>
      </c>
      <c r="D155" s="5">
        <v>49</v>
      </c>
      <c r="E155" s="5">
        <v>51</v>
      </c>
      <c r="F155" s="3">
        <v>0.96078431372549022</v>
      </c>
    </row>
    <row r="156" spans="1:6" x14ac:dyDescent="0.25">
      <c r="A156" t="s">
        <v>91</v>
      </c>
      <c r="B156">
        <v>26980</v>
      </c>
      <c r="C156" t="s">
        <v>82</v>
      </c>
      <c r="D156" s="5">
        <v>1800</v>
      </c>
      <c r="E156" s="5">
        <v>1923</v>
      </c>
      <c r="F156" s="3">
        <v>0.93603744149765988</v>
      </c>
    </row>
    <row r="157" spans="1:6" x14ac:dyDescent="0.25">
      <c r="A157" t="s">
        <v>91</v>
      </c>
      <c r="B157">
        <v>27070</v>
      </c>
      <c r="C157" t="s">
        <v>83</v>
      </c>
      <c r="D157" s="5">
        <v>2129</v>
      </c>
      <c r="E157" s="5">
        <v>2247</v>
      </c>
      <c r="F157" s="3">
        <v>0.94748553627058296</v>
      </c>
    </row>
    <row r="158" spans="1:6" x14ac:dyDescent="0.25">
      <c r="A158" t="s">
        <v>91</v>
      </c>
      <c r="B158">
        <v>27170</v>
      </c>
      <c r="C158" t="s">
        <v>84</v>
      </c>
      <c r="D158" s="5">
        <v>493</v>
      </c>
      <c r="E158" s="5">
        <v>514</v>
      </c>
      <c r="F158" s="3">
        <v>0.95914396887159536</v>
      </c>
    </row>
    <row r="159" spans="1:6" x14ac:dyDescent="0.25">
      <c r="A159" t="s">
        <v>91</v>
      </c>
      <c r="B159">
        <v>27260</v>
      </c>
      <c r="C159" t="s">
        <v>85</v>
      </c>
      <c r="D159" s="5">
        <v>2702</v>
      </c>
      <c r="E159" s="5">
        <v>2928</v>
      </c>
      <c r="F159" s="3">
        <v>0.92281420765027322</v>
      </c>
    </row>
    <row r="160" spans="1:6" x14ac:dyDescent="0.25">
      <c r="A160" t="s">
        <v>91</v>
      </c>
      <c r="B160">
        <v>27350</v>
      </c>
      <c r="C160" t="s">
        <v>86</v>
      </c>
      <c r="D160" s="5">
        <v>787</v>
      </c>
      <c r="E160" s="5">
        <v>861</v>
      </c>
      <c r="F160" s="3">
        <v>0.91405342624854824</v>
      </c>
    </row>
    <row r="161" spans="1:6" x14ac:dyDescent="0.25">
      <c r="A161" t="s">
        <v>91</v>
      </c>
      <c r="B161">
        <v>27450</v>
      </c>
      <c r="C161" t="s">
        <v>87</v>
      </c>
      <c r="D161" s="5">
        <v>1802</v>
      </c>
      <c r="E161" s="5">
        <v>1963</v>
      </c>
      <c r="F161" s="3">
        <v>0.91798267957208357</v>
      </c>
    </row>
    <row r="162" spans="1:6" x14ac:dyDescent="0.25">
      <c r="A162" t="s">
        <v>91</v>
      </c>
      <c r="B162">
        <v>27630</v>
      </c>
      <c r="C162" t="s">
        <v>88</v>
      </c>
      <c r="D162" s="5">
        <v>78</v>
      </c>
      <c r="E162" s="5">
        <v>79</v>
      </c>
      <c r="F162" s="3">
        <v>0.98734177215189878</v>
      </c>
    </row>
    <row r="163" spans="1:6" x14ac:dyDescent="0.25">
      <c r="A163" s="7" t="s">
        <v>91</v>
      </c>
      <c r="B163" s="14" t="s">
        <v>104</v>
      </c>
      <c r="C163" s="7" t="s">
        <v>100</v>
      </c>
      <c r="D163" s="8">
        <v>66107</v>
      </c>
      <c r="E163" s="8">
        <v>70751</v>
      </c>
      <c r="F163" s="9">
        <f>D163/E163</f>
        <v>0.93436135178301372</v>
      </c>
    </row>
    <row r="164" spans="1:6" x14ac:dyDescent="0.25">
      <c r="A164" s="7" t="s">
        <v>91</v>
      </c>
      <c r="B164" s="14" t="s">
        <v>104</v>
      </c>
      <c r="C164" s="7" t="s">
        <v>101</v>
      </c>
      <c r="D164" s="8">
        <v>713</v>
      </c>
      <c r="E164" s="8">
        <v>772</v>
      </c>
      <c r="F164" s="9">
        <f>D164/E164</f>
        <v>0.92357512953367871</v>
      </c>
    </row>
    <row r="165" spans="1:6" x14ac:dyDescent="0.25">
      <c r="A165" s="7" t="s">
        <v>91</v>
      </c>
      <c r="B165" s="14" t="s">
        <v>104</v>
      </c>
      <c r="C165" s="7" t="s">
        <v>89</v>
      </c>
      <c r="D165" s="8">
        <v>66820</v>
      </c>
      <c r="E165" s="8">
        <v>71523</v>
      </c>
      <c r="F165" s="9">
        <f>D165/E165</f>
        <v>0.93424492820491312</v>
      </c>
    </row>
    <row r="166" spans="1:6" x14ac:dyDescent="0.25">
      <c r="A166" t="s">
        <v>9</v>
      </c>
      <c r="B166">
        <v>20110</v>
      </c>
      <c r="C166" t="s">
        <v>10</v>
      </c>
      <c r="D166" s="4">
        <v>97</v>
      </c>
      <c r="E166" s="4">
        <v>107</v>
      </c>
      <c r="F166" s="6">
        <v>0.90654205607476634</v>
      </c>
    </row>
    <row r="167" spans="1:6" x14ac:dyDescent="0.25">
      <c r="A167" t="s">
        <v>9</v>
      </c>
      <c r="B167">
        <v>20260</v>
      </c>
      <c r="C167" t="s">
        <v>11</v>
      </c>
      <c r="D167" s="4">
        <v>130</v>
      </c>
      <c r="E167" s="4">
        <v>137</v>
      </c>
      <c r="F167" s="6">
        <v>0.94890510948905105</v>
      </c>
    </row>
    <row r="168" spans="1:6" x14ac:dyDescent="0.25">
      <c r="A168" t="s">
        <v>9</v>
      </c>
      <c r="B168">
        <v>20570</v>
      </c>
      <c r="C168" t="s">
        <v>12</v>
      </c>
      <c r="D168" s="4">
        <v>1224</v>
      </c>
      <c r="E168" s="4">
        <v>1299</v>
      </c>
      <c r="F168" s="6">
        <v>0.94226327944572752</v>
      </c>
    </row>
    <row r="169" spans="1:6" x14ac:dyDescent="0.25">
      <c r="A169" t="s">
        <v>9</v>
      </c>
      <c r="B169">
        <v>20660</v>
      </c>
      <c r="C169" t="s">
        <v>13</v>
      </c>
      <c r="D169" s="4">
        <v>1582</v>
      </c>
      <c r="E169" s="4">
        <v>1696</v>
      </c>
      <c r="F169" s="6">
        <v>0.93278301886792447</v>
      </c>
    </row>
    <row r="170" spans="1:6" x14ac:dyDescent="0.25">
      <c r="A170" t="s">
        <v>9</v>
      </c>
      <c r="B170">
        <v>20740</v>
      </c>
      <c r="C170" t="s">
        <v>14</v>
      </c>
      <c r="D170" s="4">
        <v>289</v>
      </c>
      <c r="E170" s="4">
        <v>315</v>
      </c>
      <c r="F170" s="6">
        <v>0.91746031746031742</v>
      </c>
    </row>
    <row r="171" spans="1:6" x14ac:dyDescent="0.25">
      <c r="A171" t="s">
        <v>9</v>
      </c>
      <c r="B171">
        <v>20830</v>
      </c>
      <c r="C171" t="s">
        <v>15</v>
      </c>
      <c r="D171" s="4">
        <v>542</v>
      </c>
      <c r="E171" s="4">
        <v>579</v>
      </c>
      <c r="F171" s="6">
        <v>0.9360967184801382</v>
      </c>
    </row>
    <row r="172" spans="1:6" x14ac:dyDescent="0.25">
      <c r="A172" t="s">
        <v>9</v>
      </c>
      <c r="B172">
        <v>20910</v>
      </c>
      <c r="C172" t="s">
        <v>16</v>
      </c>
      <c r="D172" s="4">
        <v>1047</v>
      </c>
      <c r="E172" s="4">
        <v>1131</v>
      </c>
      <c r="F172" s="6">
        <v>0.92572944297082227</v>
      </c>
    </row>
    <row r="173" spans="1:6" x14ac:dyDescent="0.25">
      <c r="A173" t="s">
        <v>9</v>
      </c>
      <c r="B173">
        <v>21010</v>
      </c>
      <c r="C173" t="s">
        <v>17</v>
      </c>
      <c r="D173" s="4">
        <v>157</v>
      </c>
      <c r="E173" s="4">
        <v>169</v>
      </c>
      <c r="F173" s="6">
        <v>0.92899408284023666</v>
      </c>
    </row>
    <row r="174" spans="1:6" x14ac:dyDescent="0.25">
      <c r="A174" t="s">
        <v>9</v>
      </c>
      <c r="B174">
        <v>21110</v>
      </c>
      <c r="C174" t="s">
        <v>18</v>
      </c>
      <c r="D174" s="4">
        <v>1558</v>
      </c>
      <c r="E174" s="4">
        <v>1680</v>
      </c>
      <c r="F174" s="6">
        <v>0.92738095238095242</v>
      </c>
    </row>
    <row r="175" spans="1:6" x14ac:dyDescent="0.25">
      <c r="A175" t="s">
        <v>9</v>
      </c>
      <c r="B175">
        <v>21180</v>
      </c>
      <c r="C175" t="s">
        <v>19</v>
      </c>
      <c r="D175" s="4">
        <v>2476</v>
      </c>
      <c r="E175" s="4">
        <v>2706</v>
      </c>
      <c r="F175" s="6">
        <v>0.9150036954915004</v>
      </c>
    </row>
    <row r="176" spans="1:6" x14ac:dyDescent="0.25">
      <c r="A176" t="s">
        <v>9</v>
      </c>
      <c r="B176">
        <v>21270</v>
      </c>
      <c r="C176" t="s">
        <v>20</v>
      </c>
      <c r="D176" s="4">
        <v>68</v>
      </c>
      <c r="E176" s="4">
        <v>71</v>
      </c>
      <c r="F176" s="6">
        <v>0.95774647887323938</v>
      </c>
    </row>
    <row r="177" spans="1:6" x14ac:dyDescent="0.25">
      <c r="A177" t="s">
        <v>9</v>
      </c>
      <c r="B177">
        <v>21370</v>
      </c>
      <c r="C177" t="s">
        <v>21</v>
      </c>
      <c r="D177" s="4">
        <v>434</v>
      </c>
      <c r="E177" s="4">
        <v>453</v>
      </c>
      <c r="F177" s="6">
        <v>0.95805739514348787</v>
      </c>
    </row>
    <row r="178" spans="1:6" x14ac:dyDescent="0.25">
      <c r="A178" t="s">
        <v>9</v>
      </c>
      <c r="B178">
        <v>21450</v>
      </c>
      <c r="C178" t="s">
        <v>22</v>
      </c>
      <c r="D178" s="4">
        <v>1182</v>
      </c>
      <c r="E178" s="4">
        <v>1270</v>
      </c>
      <c r="F178" s="6">
        <v>0.93070866141732278</v>
      </c>
    </row>
    <row r="179" spans="1:6" x14ac:dyDescent="0.25">
      <c r="A179" t="s">
        <v>9</v>
      </c>
      <c r="B179">
        <v>21610</v>
      </c>
      <c r="C179" t="s">
        <v>23</v>
      </c>
      <c r="D179" s="4">
        <v>4089</v>
      </c>
      <c r="E179" s="4">
        <v>4338</v>
      </c>
      <c r="F179" s="6">
        <v>0.94260027662517287</v>
      </c>
    </row>
    <row r="180" spans="1:6" x14ac:dyDescent="0.25">
      <c r="A180" t="s">
        <v>9</v>
      </c>
      <c r="B180">
        <v>21670</v>
      </c>
      <c r="C180" t="s">
        <v>24</v>
      </c>
      <c r="D180" s="4">
        <v>139</v>
      </c>
      <c r="E180" s="4">
        <v>144</v>
      </c>
      <c r="F180" s="6">
        <v>0.96527777777777779</v>
      </c>
    </row>
    <row r="181" spans="1:6" x14ac:dyDescent="0.25">
      <c r="A181" t="s">
        <v>9</v>
      </c>
      <c r="B181">
        <v>21750</v>
      </c>
      <c r="C181" t="s">
        <v>25</v>
      </c>
      <c r="D181" s="4">
        <v>256</v>
      </c>
      <c r="E181" s="4">
        <v>266</v>
      </c>
      <c r="F181" s="6">
        <v>0.96240601503759393</v>
      </c>
    </row>
    <row r="182" spans="1:6" x14ac:dyDescent="0.25">
      <c r="A182" t="s">
        <v>9</v>
      </c>
      <c r="B182">
        <v>21830</v>
      </c>
      <c r="C182" t="s">
        <v>26</v>
      </c>
      <c r="D182" s="4">
        <v>197</v>
      </c>
      <c r="E182" s="4">
        <v>206</v>
      </c>
      <c r="F182" s="6">
        <v>0.9563106796116505</v>
      </c>
    </row>
    <row r="183" spans="1:6" x14ac:dyDescent="0.25">
      <c r="A183" t="s">
        <v>9</v>
      </c>
      <c r="B183">
        <v>21890</v>
      </c>
      <c r="C183" t="s">
        <v>27</v>
      </c>
      <c r="D183" s="4">
        <v>1686</v>
      </c>
      <c r="E183" s="4">
        <v>1817</v>
      </c>
      <c r="F183" s="6">
        <v>0.92790313703907545</v>
      </c>
    </row>
    <row r="184" spans="1:6" x14ac:dyDescent="0.25">
      <c r="A184" t="s">
        <v>9</v>
      </c>
      <c r="B184">
        <v>22110</v>
      </c>
      <c r="C184" t="s">
        <v>28</v>
      </c>
      <c r="D184" s="4">
        <v>456</v>
      </c>
      <c r="E184" s="4">
        <v>471</v>
      </c>
      <c r="F184" s="6">
        <v>0.96815286624203822</v>
      </c>
    </row>
    <row r="185" spans="1:6" x14ac:dyDescent="0.25">
      <c r="A185" t="s">
        <v>9</v>
      </c>
      <c r="B185">
        <v>22170</v>
      </c>
      <c r="C185" t="s">
        <v>29</v>
      </c>
      <c r="D185" s="4">
        <v>1719</v>
      </c>
      <c r="E185" s="4">
        <v>1840</v>
      </c>
      <c r="F185" s="6">
        <v>0.93423913043478257</v>
      </c>
    </row>
    <row r="186" spans="1:6" x14ac:dyDescent="0.25">
      <c r="A186" t="s">
        <v>9</v>
      </c>
      <c r="B186">
        <v>22250</v>
      </c>
      <c r="C186" t="s">
        <v>30</v>
      </c>
      <c r="D186" s="4">
        <v>122</v>
      </c>
      <c r="E186" s="4">
        <v>127</v>
      </c>
      <c r="F186" s="6">
        <v>0.96062992125984248</v>
      </c>
    </row>
    <row r="187" spans="1:6" x14ac:dyDescent="0.25">
      <c r="A187" t="s">
        <v>9</v>
      </c>
      <c r="B187">
        <v>22310</v>
      </c>
      <c r="C187" t="s">
        <v>31</v>
      </c>
      <c r="D187" s="4">
        <v>1603</v>
      </c>
      <c r="E187" s="4">
        <v>1709</v>
      </c>
      <c r="F187" s="6">
        <v>0.93797542422469282</v>
      </c>
    </row>
    <row r="188" spans="1:6" x14ac:dyDescent="0.25">
      <c r="A188" t="s">
        <v>9</v>
      </c>
      <c r="B188">
        <v>22410</v>
      </c>
      <c r="C188" t="s">
        <v>32</v>
      </c>
      <c r="D188" s="4">
        <v>201</v>
      </c>
      <c r="E188" s="4">
        <v>213</v>
      </c>
      <c r="F188" s="6">
        <v>0.94366197183098588</v>
      </c>
    </row>
    <row r="189" spans="1:6" x14ac:dyDescent="0.25">
      <c r="A189" t="s">
        <v>9</v>
      </c>
      <c r="B189">
        <v>22490</v>
      </c>
      <c r="C189" t="s">
        <v>33</v>
      </c>
      <c r="D189" s="4">
        <v>260</v>
      </c>
      <c r="E189" s="4">
        <v>271</v>
      </c>
      <c r="F189" s="6">
        <v>0.95940959409594095</v>
      </c>
    </row>
    <row r="190" spans="1:6" x14ac:dyDescent="0.25">
      <c r="A190" t="s">
        <v>9</v>
      </c>
      <c r="B190">
        <v>22620</v>
      </c>
      <c r="C190" t="s">
        <v>34</v>
      </c>
      <c r="D190" s="4">
        <v>1282</v>
      </c>
      <c r="E190" s="4">
        <v>1350</v>
      </c>
      <c r="F190" s="6">
        <v>0.9496296296296296</v>
      </c>
    </row>
    <row r="191" spans="1:6" x14ac:dyDescent="0.25">
      <c r="A191" t="s">
        <v>9</v>
      </c>
      <c r="B191">
        <v>22670</v>
      </c>
      <c r="C191" t="s">
        <v>35</v>
      </c>
      <c r="D191" s="4">
        <v>1804</v>
      </c>
      <c r="E191" s="4">
        <v>1969</v>
      </c>
      <c r="F191" s="6">
        <v>0.91620111731843579</v>
      </c>
    </row>
    <row r="192" spans="1:6" x14ac:dyDescent="0.25">
      <c r="A192" t="s">
        <v>9</v>
      </c>
      <c r="B192">
        <v>22750</v>
      </c>
      <c r="C192" t="s">
        <v>36</v>
      </c>
      <c r="D192" s="4">
        <v>2617</v>
      </c>
      <c r="E192" s="4">
        <v>2764</v>
      </c>
      <c r="F192" s="6">
        <v>0.94681620839363245</v>
      </c>
    </row>
    <row r="193" spans="1:6" x14ac:dyDescent="0.25">
      <c r="A193" t="s">
        <v>9</v>
      </c>
      <c r="B193">
        <v>22830</v>
      </c>
      <c r="C193" t="s">
        <v>37</v>
      </c>
      <c r="D193" s="4">
        <v>836</v>
      </c>
      <c r="E193" s="4">
        <v>915</v>
      </c>
      <c r="F193" s="6">
        <v>0.91366120218579239</v>
      </c>
    </row>
    <row r="194" spans="1:6" x14ac:dyDescent="0.25">
      <c r="A194" t="s">
        <v>9</v>
      </c>
      <c r="B194">
        <v>22910</v>
      </c>
      <c r="C194" t="s">
        <v>38</v>
      </c>
      <c r="D194" s="4">
        <v>140</v>
      </c>
      <c r="E194" s="4">
        <v>164</v>
      </c>
      <c r="F194" s="6">
        <v>0.85365853658536583</v>
      </c>
    </row>
    <row r="195" spans="1:6" x14ac:dyDescent="0.25">
      <c r="A195" t="s">
        <v>9</v>
      </c>
      <c r="B195">
        <v>22980</v>
      </c>
      <c r="C195" t="s">
        <v>39</v>
      </c>
      <c r="D195" s="4">
        <v>59</v>
      </c>
      <c r="E195" s="4">
        <v>60</v>
      </c>
      <c r="F195" s="6">
        <v>0.98333333333333328</v>
      </c>
    </row>
    <row r="196" spans="1:6" x14ac:dyDescent="0.25">
      <c r="A196" t="s">
        <v>9</v>
      </c>
      <c r="B196">
        <v>23110</v>
      </c>
      <c r="C196" t="s">
        <v>40</v>
      </c>
      <c r="D196" s="4">
        <v>1207</v>
      </c>
      <c r="E196" s="4">
        <v>1283</v>
      </c>
      <c r="F196" s="6">
        <v>0.94076383476227587</v>
      </c>
    </row>
    <row r="197" spans="1:6" x14ac:dyDescent="0.25">
      <c r="A197" t="s">
        <v>9</v>
      </c>
      <c r="B197">
        <v>23190</v>
      </c>
      <c r="C197" t="s">
        <v>41</v>
      </c>
      <c r="D197" s="4">
        <v>232</v>
      </c>
      <c r="E197" s="4">
        <v>240</v>
      </c>
      <c r="F197" s="6">
        <v>0.96666666666666667</v>
      </c>
    </row>
    <row r="198" spans="1:6" x14ac:dyDescent="0.25">
      <c r="A198" t="s">
        <v>9</v>
      </c>
      <c r="B198">
        <v>23270</v>
      </c>
      <c r="C198" t="s">
        <v>42</v>
      </c>
      <c r="D198" s="4">
        <v>2606</v>
      </c>
      <c r="E198" s="4">
        <v>2786</v>
      </c>
      <c r="F198" s="6">
        <v>0.93539124192390521</v>
      </c>
    </row>
    <row r="199" spans="1:6" x14ac:dyDescent="0.25">
      <c r="A199" t="s">
        <v>9</v>
      </c>
      <c r="B199">
        <v>23350</v>
      </c>
      <c r="C199" t="s">
        <v>43</v>
      </c>
      <c r="D199" s="4">
        <v>141</v>
      </c>
      <c r="E199" s="4">
        <v>150</v>
      </c>
      <c r="F199" s="6">
        <v>0.94</v>
      </c>
    </row>
    <row r="200" spans="1:6" x14ac:dyDescent="0.25">
      <c r="A200" t="s">
        <v>9</v>
      </c>
      <c r="B200">
        <v>23430</v>
      </c>
      <c r="C200" t="s">
        <v>44</v>
      </c>
      <c r="D200" s="4">
        <v>1762</v>
      </c>
      <c r="E200" s="4">
        <v>1895</v>
      </c>
      <c r="F200" s="6">
        <v>0.92981530343007912</v>
      </c>
    </row>
    <row r="201" spans="1:6" x14ac:dyDescent="0.25">
      <c r="A201" t="s">
        <v>9</v>
      </c>
      <c r="B201">
        <v>23670</v>
      </c>
      <c r="C201" t="s">
        <v>45</v>
      </c>
      <c r="D201" s="4">
        <v>1825</v>
      </c>
      <c r="E201" s="4">
        <v>1931</v>
      </c>
      <c r="F201" s="6">
        <v>0.94510616261004665</v>
      </c>
    </row>
    <row r="202" spans="1:6" x14ac:dyDescent="0.25">
      <c r="A202" t="s">
        <v>9</v>
      </c>
      <c r="B202">
        <v>23810</v>
      </c>
      <c r="C202" t="s">
        <v>46</v>
      </c>
      <c r="D202" s="4">
        <v>955</v>
      </c>
      <c r="E202" s="4">
        <v>1012</v>
      </c>
      <c r="F202" s="6">
        <v>0.94367588932806323</v>
      </c>
    </row>
    <row r="203" spans="1:6" x14ac:dyDescent="0.25">
      <c r="A203" t="s">
        <v>9</v>
      </c>
      <c r="B203">
        <v>23940</v>
      </c>
      <c r="C203" t="s">
        <v>47</v>
      </c>
      <c r="D203" s="4">
        <v>69</v>
      </c>
      <c r="E203" s="4">
        <v>72</v>
      </c>
      <c r="F203" s="6">
        <v>0.95833333333333337</v>
      </c>
    </row>
    <row r="204" spans="1:6" x14ac:dyDescent="0.25">
      <c r="A204" t="s">
        <v>9</v>
      </c>
      <c r="B204">
        <v>24130</v>
      </c>
      <c r="C204" t="s">
        <v>48</v>
      </c>
      <c r="D204" s="4">
        <v>506</v>
      </c>
      <c r="E204" s="4">
        <v>551</v>
      </c>
      <c r="F204" s="6">
        <v>0.91833030852994557</v>
      </c>
    </row>
    <row r="205" spans="1:6" x14ac:dyDescent="0.25">
      <c r="A205" t="s">
        <v>9</v>
      </c>
      <c r="B205">
        <v>24210</v>
      </c>
      <c r="C205" t="s">
        <v>49</v>
      </c>
      <c r="D205" s="4">
        <v>1059</v>
      </c>
      <c r="E205" s="4">
        <v>1153</v>
      </c>
      <c r="F205" s="6">
        <v>0.91847354726799657</v>
      </c>
    </row>
    <row r="206" spans="1:6" x14ac:dyDescent="0.25">
      <c r="A206" t="s">
        <v>9</v>
      </c>
      <c r="B206">
        <v>24250</v>
      </c>
      <c r="C206" t="s">
        <v>50</v>
      </c>
      <c r="D206" s="4">
        <v>83</v>
      </c>
      <c r="E206" s="4">
        <v>94</v>
      </c>
      <c r="F206" s="6">
        <v>0.88297872340425532</v>
      </c>
    </row>
    <row r="207" spans="1:6" x14ac:dyDescent="0.25">
      <c r="A207" t="s">
        <v>9</v>
      </c>
      <c r="B207">
        <v>24330</v>
      </c>
      <c r="C207" t="s">
        <v>51</v>
      </c>
      <c r="D207" s="4">
        <v>1134</v>
      </c>
      <c r="E207" s="4">
        <v>1211</v>
      </c>
      <c r="F207" s="6">
        <v>0.93641618497109824</v>
      </c>
    </row>
    <row r="208" spans="1:6" x14ac:dyDescent="0.25">
      <c r="A208" t="s">
        <v>9</v>
      </c>
      <c r="B208">
        <v>24410</v>
      </c>
      <c r="C208" t="s">
        <v>52</v>
      </c>
      <c r="D208" s="4">
        <v>1309</v>
      </c>
      <c r="E208" s="4">
        <v>1412</v>
      </c>
      <c r="F208" s="6">
        <v>0.92705382436260619</v>
      </c>
    </row>
    <row r="209" spans="1:6" x14ac:dyDescent="0.25">
      <c r="A209" t="s">
        <v>9</v>
      </c>
      <c r="B209">
        <v>24600</v>
      </c>
      <c r="C209" t="s">
        <v>53</v>
      </c>
      <c r="D209" s="4">
        <v>575</v>
      </c>
      <c r="E209" s="4">
        <v>637</v>
      </c>
      <c r="F209" s="6">
        <v>0.90266875981161698</v>
      </c>
    </row>
    <row r="210" spans="1:6" x14ac:dyDescent="0.25">
      <c r="A210" t="s">
        <v>9</v>
      </c>
      <c r="B210">
        <v>24650</v>
      </c>
      <c r="C210" t="s">
        <v>54</v>
      </c>
      <c r="D210" s="4">
        <v>1752</v>
      </c>
      <c r="E210" s="4">
        <v>1866</v>
      </c>
      <c r="F210" s="6">
        <v>0.93890675241157562</v>
      </c>
    </row>
    <row r="211" spans="1:6" x14ac:dyDescent="0.25">
      <c r="A211" t="s">
        <v>9</v>
      </c>
      <c r="B211">
        <v>24780</v>
      </c>
      <c r="C211" t="s">
        <v>55</v>
      </c>
      <c r="D211" s="4">
        <v>667</v>
      </c>
      <c r="E211" s="4">
        <v>724</v>
      </c>
      <c r="F211" s="6">
        <v>0.92127071823204421</v>
      </c>
    </row>
    <row r="212" spans="1:6" x14ac:dyDescent="0.25">
      <c r="A212" t="s">
        <v>9</v>
      </c>
      <c r="B212">
        <v>24850</v>
      </c>
      <c r="C212" t="s">
        <v>56</v>
      </c>
      <c r="D212" s="4">
        <v>473</v>
      </c>
      <c r="E212" s="4">
        <v>494</v>
      </c>
      <c r="F212" s="6">
        <v>0.95748987854251011</v>
      </c>
    </row>
    <row r="213" spans="1:6" x14ac:dyDescent="0.25">
      <c r="A213" t="s">
        <v>9</v>
      </c>
      <c r="B213">
        <v>24900</v>
      </c>
      <c r="C213" t="s">
        <v>57</v>
      </c>
      <c r="D213" s="4">
        <v>331</v>
      </c>
      <c r="E213" s="4">
        <v>344</v>
      </c>
      <c r="F213" s="6">
        <v>0.96220930232558144</v>
      </c>
    </row>
    <row r="214" spans="1:6" x14ac:dyDescent="0.25">
      <c r="A214" t="s">
        <v>9</v>
      </c>
      <c r="B214">
        <v>24970</v>
      </c>
      <c r="C214" t="s">
        <v>58</v>
      </c>
      <c r="D214" s="4">
        <v>1677</v>
      </c>
      <c r="E214" s="4">
        <v>1822</v>
      </c>
      <c r="F214" s="6">
        <v>0.92041712403951703</v>
      </c>
    </row>
    <row r="215" spans="1:6" x14ac:dyDescent="0.25">
      <c r="A215" t="s">
        <v>9</v>
      </c>
      <c r="B215">
        <v>25060</v>
      </c>
      <c r="C215" t="s">
        <v>59</v>
      </c>
      <c r="D215" s="4">
        <v>1352</v>
      </c>
      <c r="E215" s="4">
        <v>1439</v>
      </c>
      <c r="F215" s="6">
        <v>0.93954134815844337</v>
      </c>
    </row>
    <row r="216" spans="1:6" x14ac:dyDescent="0.25">
      <c r="A216" t="s">
        <v>9</v>
      </c>
      <c r="B216">
        <v>25150</v>
      </c>
      <c r="C216" t="s">
        <v>60</v>
      </c>
      <c r="D216" s="4">
        <v>344</v>
      </c>
      <c r="E216" s="4">
        <v>373</v>
      </c>
      <c r="F216" s="6">
        <v>0.92225201072386054</v>
      </c>
    </row>
    <row r="217" spans="1:6" x14ac:dyDescent="0.25">
      <c r="A217" t="s">
        <v>9</v>
      </c>
      <c r="B217">
        <v>25250</v>
      </c>
      <c r="C217" t="s">
        <v>61</v>
      </c>
      <c r="D217" s="4">
        <v>1880</v>
      </c>
      <c r="E217" s="4">
        <v>2028</v>
      </c>
      <c r="F217" s="6">
        <v>0.92702169625246544</v>
      </c>
    </row>
    <row r="218" spans="1:6" x14ac:dyDescent="0.25">
      <c r="A218" t="s">
        <v>9</v>
      </c>
      <c r="B218">
        <v>25340</v>
      </c>
      <c r="C218" t="s">
        <v>62</v>
      </c>
      <c r="D218" s="4">
        <v>1673</v>
      </c>
      <c r="E218" s="4">
        <v>1797</v>
      </c>
      <c r="F218" s="6">
        <v>0.93099610461880911</v>
      </c>
    </row>
    <row r="219" spans="1:6" x14ac:dyDescent="0.25">
      <c r="A219" t="s">
        <v>9</v>
      </c>
      <c r="B219">
        <v>25430</v>
      </c>
      <c r="C219" t="s">
        <v>63</v>
      </c>
      <c r="D219" s="4">
        <v>127</v>
      </c>
      <c r="E219" s="4">
        <v>149</v>
      </c>
      <c r="F219" s="6">
        <v>0.8523489932885906</v>
      </c>
    </row>
    <row r="220" spans="1:6" x14ac:dyDescent="0.25">
      <c r="A220" t="s">
        <v>9</v>
      </c>
      <c r="B220">
        <v>25490</v>
      </c>
      <c r="C220" t="s">
        <v>64</v>
      </c>
      <c r="D220" s="4">
        <v>207</v>
      </c>
      <c r="E220" s="4">
        <v>214</v>
      </c>
      <c r="F220" s="6">
        <v>0.96728971962616828</v>
      </c>
    </row>
    <row r="221" spans="1:6" x14ac:dyDescent="0.25">
      <c r="A221" t="s">
        <v>9</v>
      </c>
      <c r="B221">
        <v>25620</v>
      </c>
      <c r="C221" t="s">
        <v>65</v>
      </c>
      <c r="D221" s="4">
        <v>168</v>
      </c>
      <c r="E221" s="4">
        <v>180</v>
      </c>
      <c r="F221" s="6">
        <v>0.93333333333333335</v>
      </c>
    </row>
    <row r="222" spans="1:6" x14ac:dyDescent="0.25">
      <c r="A222" t="s">
        <v>9</v>
      </c>
      <c r="B222">
        <v>25710</v>
      </c>
      <c r="C222" t="s">
        <v>66</v>
      </c>
      <c r="D222" s="4">
        <v>712</v>
      </c>
      <c r="E222" s="4">
        <v>772</v>
      </c>
      <c r="F222" s="6">
        <v>0.92227979274611394</v>
      </c>
    </row>
    <row r="223" spans="1:6" x14ac:dyDescent="0.25">
      <c r="A223" t="s">
        <v>9</v>
      </c>
      <c r="B223">
        <v>25810</v>
      </c>
      <c r="C223" t="s">
        <v>67</v>
      </c>
      <c r="D223" s="4">
        <v>102</v>
      </c>
      <c r="E223" s="4">
        <v>107</v>
      </c>
      <c r="F223" s="6">
        <v>0.95327102803738317</v>
      </c>
    </row>
    <row r="224" spans="1:6" x14ac:dyDescent="0.25">
      <c r="A224" t="s">
        <v>9</v>
      </c>
      <c r="B224">
        <v>25900</v>
      </c>
      <c r="C224" t="s">
        <v>68</v>
      </c>
      <c r="D224" s="4">
        <v>940</v>
      </c>
      <c r="E224" s="4">
        <v>1039</v>
      </c>
      <c r="F224" s="6">
        <v>0.90471607314725699</v>
      </c>
    </row>
    <row r="225" spans="1:6" x14ac:dyDescent="0.25">
      <c r="A225" t="s">
        <v>9</v>
      </c>
      <c r="B225">
        <v>25990</v>
      </c>
      <c r="C225" t="s">
        <v>69</v>
      </c>
      <c r="D225" s="4">
        <v>61</v>
      </c>
      <c r="E225" s="4">
        <v>64</v>
      </c>
      <c r="F225" s="6">
        <v>0.953125</v>
      </c>
    </row>
    <row r="226" spans="1:6" x14ac:dyDescent="0.25">
      <c r="A226" t="s">
        <v>9</v>
      </c>
      <c r="B226">
        <v>26080</v>
      </c>
      <c r="C226" t="s">
        <v>70</v>
      </c>
      <c r="D226" s="4" t="s">
        <v>93</v>
      </c>
      <c r="E226" s="4" t="s">
        <v>93</v>
      </c>
      <c r="F226" s="6">
        <v>0.92307692307692313</v>
      </c>
    </row>
    <row r="227" spans="1:6" x14ac:dyDescent="0.25">
      <c r="A227" t="s">
        <v>9</v>
      </c>
      <c r="B227">
        <v>26170</v>
      </c>
      <c r="C227" t="s">
        <v>71</v>
      </c>
      <c r="D227" s="4">
        <v>302</v>
      </c>
      <c r="E227" s="4">
        <v>325</v>
      </c>
      <c r="F227" s="6">
        <v>0.92923076923076919</v>
      </c>
    </row>
    <row r="228" spans="1:6" x14ac:dyDescent="0.25">
      <c r="A228" t="s">
        <v>9</v>
      </c>
      <c r="B228">
        <v>26260</v>
      </c>
      <c r="C228" t="s">
        <v>72</v>
      </c>
      <c r="D228" s="4">
        <v>190</v>
      </c>
      <c r="E228" s="4">
        <v>195</v>
      </c>
      <c r="F228" s="6">
        <v>0.97435897435897434</v>
      </c>
    </row>
    <row r="229" spans="1:6" x14ac:dyDescent="0.25">
      <c r="A229" t="s">
        <v>9</v>
      </c>
      <c r="B229">
        <v>26350</v>
      </c>
      <c r="C229" t="s">
        <v>73</v>
      </c>
      <c r="D229" s="4">
        <v>828</v>
      </c>
      <c r="E229" s="4">
        <v>896</v>
      </c>
      <c r="F229" s="6">
        <v>0.9241071428571429</v>
      </c>
    </row>
    <row r="230" spans="1:6" x14ac:dyDescent="0.25">
      <c r="A230" t="s">
        <v>9</v>
      </c>
      <c r="B230">
        <v>26430</v>
      </c>
      <c r="C230" t="s">
        <v>74</v>
      </c>
      <c r="D230" s="4">
        <v>90</v>
      </c>
      <c r="E230" s="4">
        <v>99</v>
      </c>
      <c r="F230" s="6">
        <v>0.90909090909090906</v>
      </c>
    </row>
    <row r="231" spans="1:6" x14ac:dyDescent="0.25">
      <c r="A231" t="s">
        <v>9</v>
      </c>
      <c r="B231">
        <v>26490</v>
      </c>
      <c r="C231" t="s">
        <v>75</v>
      </c>
      <c r="D231" s="4">
        <v>381</v>
      </c>
      <c r="E231" s="4">
        <v>413</v>
      </c>
      <c r="F231" s="6">
        <v>0.92251815980629537</v>
      </c>
    </row>
    <row r="232" spans="1:6" x14ac:dyDescent="0.25">
      <c r="A232" t="s">
        <v>9</v>
      </c>
      <c r="B232">
        <v>26610</v>
      </c>
      <c r="C232" t="s">
        <v>76</v>
      </c>
      <c r="D232" s="4">
        <v>267</v>
      </c>
      <c r="E232" s="4">
        <v>286</v>
      </c>
      <c r="F232" s="6">
        <v>0.93356643356643354</v>
      </c>
    </row>
    <row r="233" spans="1:6" x14ac:dyDescent="0.25">
      <c r="A233" t="s">
        <v>9</v>
      </c>
      <c r="B233">
        <v>26670</v>
      </c>
      <c r="C233" t="s">
        <v>77</v>
      </c>
      <c r="D233" s="4">
        <v>47</v>
      </c>
      <c r="E233">
        <v>48</v>
      </c>
      <c r="F233" s="6">
        <v>0.97916666666666663</v>
      </c>
    </row>
    <row r="234" spans="1:6" x14ac:dyDescent="0.25">
      <c r="A234" t="s">
        <v>9</v>
      </c>
      <c r="B234">
        <v>26700</v>
      </c>
      <c r="C234" t="s">
        <v>78</v>
      </c>
      <c r="D234">
        <v>340</v>
      </c>
      <c r="E234">
        <v>353</v>
      </c>
      <c r="F234" s="6">
        <v>0.96317280453257792</v>
      </c>
    </row>
    <row r="235" spans="1:6" x14ac:dyDescent="0.25">
      <c r="A235" t="s">
        <v>9</v>
      </c>
      <c r="B235">
        <v>26730</v>
      </c>
      <c r="C235" t="s">
        <v>79</v>
      </c>
      <c r="D235">
        <v>436</v>
      </c>
      <c r="E235">
        <v>451</v>
      </c>
      <c r="F235" s="6">
        <v>0.96674057649667411</v>
      </c>
    </row>
    <row r="236" spans="1:6" x14ac:dyDescent="0.25">
      <c r="A236" t="s">
        <v>9</v>
      </c>
      <c r="B236">
        <v>26810</v>
      </c>
      <c r="C236" t="s">
        <v>80</v>
      </c>
      <c r="D236">
        <v>471</v>
      </c>
      <c r="E236">
        <v>496</v>
      </c>
      <c r="F236" s="6">
        <v>0.94959677419354838</v>
      </c>
    </row>
    <row r="237" spans="1:6" x14ac:dyDescent="0.25">
      <c r="A237" t="s">
        <v>9</v>
      </c>
      <c r="B237">
        <v>26890</v>
      </c>
      <c r="C237" t="s">
        <v>81</v>
      </c>
      <c r="D237">
        <v>49</v>
      </c>
      <c r="E237">
        <v>50</v>
      </c>
      <c r="F237" s="6">
        <v>0.98</v>
      </c>
    </row>
    <row r="238" spans="1:6" x14ac:dyDescent="0.25">
      <c r="A238" t="s">
        <v>9</v>
      </c>
      <c r="B238">
        <v>26980</v>
      </c>
      <c r="C238" t="s">
        <v>82</v>
      </c>
      <c r="D238" s="4">
        <v>1767</v>
      </c>
      <c r="E238" s="4">
        <v>1894</v>
      </c>
      <c r="F238" s="6">
        <v>0.93294614572333689</v>
      </c>
    </row>
    <row r="239" spans="1:6" x14ac:dyDescent="0.25">
      <c r="A239" t="s">
        <v>9</v>
      </c>
      <c r="B239">
        <v>27070</v>
      </c>
      <c r="C239" t="s">
        <v>83</v>
      </c>
      <c r="D239" s="4">
        <v>2257</v>
      </c>
      <c r="E239" s="4">
        <v>2382</v>
      </c>
      <c r="F239" s="6">
        <v>0.94752308984047018</v>
      </c>
    </row>
    <row r="240" spans="1:6" x14ac:dyDescent="0.25">
      <c r="A240" t="s">
        <v>9</v>
      </c>
      <c r="B240">
        <v>27170</v>
      </c>
      <c r="C240" t="s">
        <v>84</v>
      </c>
      <c r="D240">
        <v>535</v>
      </c>
      <c r="E240">
        <v>561</v>
      </c>
      <c r="F240" s="6">
        <v>0.95365418894830656</v>
      </c>
    </row>
    <row r="241" spans="1:6" x14ac:dyDescent="0.25">
      <c r="A241" t="s">
        <v>9</v>
      </c>
      <c r="B241">
        <v>27260</v>
      </c>
      <c r="C241" t="s">
        <v>85</v>
      </c>
      <c r="D241" s="4">
        <v>3156</v>
      </c>
      <c r="E241" s="4">
        <v>3415</v>
      </c>
      <c r="F241" s="6">
        <v>0.92415812591508051</v>
      </c>
    </row>
    <row r="242" spans="1:6" x14ac:dyDescent="0.25">
      <c r="A242" t="s">
        <v>9</v>
      </c>
      <c r="B242">
        <v>27350</v>
      </c>
      <c r="C242" t="s">
        <v>86</v>
      </c>
      <c r="D242">
        <v>797</v>
      </c>
      <c r="E242">
        <v>866</v>
      </c>
      <c r="F242" s="6">
        <v>0.92032332563510388</v>
      </c>
    </row>
    <row r="243" spans="1:6" x14ac:dyDescent="0.25">
      <c r="A243" t="s">
        <v>9</v>
      </c>
      <c r="B243">
        <v>27450</v>
      </c>
      <c r="C243" t="s">
        <v>87</v>
      </c>
      <c r="D243" s="4">
        <v>1744</v>
      </c>
      <c r="E243" s="4">
        <v>1914</v>
      </c>
      <c r="F243" s="6">
        <v>0.91118077324973878</v>
      </c>
    </row>
    <row r="244" spans="1:6" x14ac:dyDescent="0.25">
      <c r="A244" t="s">
        <v>9</v>
      </c>
      <c r="B244">
        <v>27630</v>
      </c>
      <c r="C244" t="s">
        <v>88</v>
      </c>
      <c r="D244">
        <v>76</v>
      </c>
      <c r="E244">
        <v>80</v>
      </c>
      <c r="F244" s="6">
        <v>0.95</v>
      </c>
    </row>
    <row r="245" spans="1:6" x14ac:dyDescent="0.25">
      <c r="A245" s="7" t="s">
        <v>9</v>
      </c>
      <c r="B245" s="14" t="s">
        <v>104</v>
      </c>
      <c r="C245" s="7" t="s">
        <v>100</v>
      </c>
      <c r="D245" s="8">
        <v>67363</v>
      </c>
      <c r="E245" s="8">
        <v>72189</v>
      </c>
      <c r="F245" s="12">
        <v>0.93314770948482451</v>
      </c>
    </row>
    <row r="246" spans="1:6" x14ac:dyDescent="0.25">
      <c r="A246" s="7" t="s">
        <v>9</v>
      </c>
      <c r="B246" s="14" t="s">
        <v>104</v>
      </c>
      <c r="C246" s="7" t="s">
        <v>101</v>
      </c>
      <c r="D246" s="7">
        <v>671</v>
      </c>
      <c r="E246" s="7">
        <v>746</v>
      </c>
      <c r="F246" s="10">
        <v>0.89946380697050943</v>
      </c>
    </row>
    <row r="247" spans="1:6" x14ac:dyDescent="0.25">
      <c r="A247" s="7" t="s">
        <v>9</v>
      </c>
      <c r="B247" s="14" t="s">
        <v>104</v>
      </c>
      <c r="C247" s="7" t="s">
        <v>89</v>
      </c>
      <c r="D247" s="8">
        <v>68043</v>
      </c>
      <c r="E247" s="8">
        <v>72945</v>
      </c>
      <c r="F247" s="10">
        <v>0.9327986839399548</v>
      </c>
    </row>
    <row r="248" spans="1:6" x14ac:dyDescent="0.25">
      <c r="A248" t="s">
        <v>92</v>
      </c>
      <c r="B248">
        <v>20110</v>
      </c>
      <c r="C248" t="s">
        <v>10</v>
      </c>
      <c r="D248" s="4">
        <v>108</v>
      </c>
      <c r="E248" s="4">
        <v>113</v>
      </c>
      <c r="F248" s="6">
        <v>0.95575221238938057</v>
      </c>
    </row>
    <row r="249" spans="1:6" x14ac:dyDescent="0.25">
      <c r="A249" t="s">
        <v>92</v>
      </c>
      <c r="B249">
        <v>20260</v>
      </c>
      <c r="C249" t="s">
        <v>11</v>
      </c>
      <c r="D249" s="4">
        <v>107</v>
      </c>
      <c r="E249" s="4">
        <v>112</v>
      </c>
      <c r="F249" s="6">
        <v>0.9553571428571429</v>
      </c>
    </row>
    <row r="250" spans="1:6" x14ac:dyDescent="0.25">
      <c r="A250" t="s">
        <v>92</v>
      </c>
      <c r="B250">
        <v>20570</v>
      </c>
      <c r="C250" t="s">
        <v>12</v>
      </c>
      <c r="D250" s="4">
        <v>1219</v>
      </c>
      <c r="E250" s="4">
        <v>1295</v>
      </c>
      <c r="F250" s="6">
        <v>0.94131274131274134</v>
      </c>
    </row>
    <row r="251" spans="1:6" x14ac:dyDescent="0.25">
      <c r="A251" t="s">
        <v>92</v>
      </c>
      <c r="B251">
        <v>20660</v>
      </c>
      <c r="C251" t="s">
        <v>13</v>
      </c>
      <c r="D251" s="4">
        <v>1512</v>
      </c>
      <c r="E251" s="4">
        <v>1612</v>
      </c>
      <c r="F251" s="6">
        <v>0.93796526054590568</v>
      </c>
    </row>
    <row r="252" spans="1:6" x14ac:dyDescent="0.25">
      <c r="A252" t="s">
        <v>92</v>
      </c>
      <c r="B252">
        <v>20740</v>
      </c>
      <c r="C252" t="s">
        <v>14</v>
      </c>
      <c r="D252" s="4">
        <v>318</v>
      </c>
      <c r="E252" s="4">
        <v>331</v>
      </c>
      <c r="F252" s="6">
        <v>0.9607250755287009</v>
      </c>
    </row>
    <row r="253" spans="1:6" x14ac:dyDescent="0.25">
      <c r="A253" t="s">
        <v>92</v>
      </c>
      <c r="B253">
        <v>20830</v>
      </c>
      <c r="C253" t="s">
        <v>15</v>
      </c>
      <c r="D253" s="4">
        <v>539</v>
      </c>
      <c r="E253" s="4">
        <v>576</v>
      </c>
      <c r="F253" s="6">
        <v>0.93576388888888884</v>
      </c>
    </row>
    <row r="254" spans="1:6" x14ac:dyDescent="0.25">
      <c r="A254" t="s">
        <v>92</v>
      </c>
      <c r="B254">
        <v>20910</v>
      </c>
      <c r="C254" t="s">
        <v>16</v>
      </c>
      <c r="D254" s="4">
        <v>1020</v>
      </c>
      <c r="E254" s="4">
        <v>1124</v>
      </c>
      <c r="F254" s="6">
        <v>0.90747330960854089</v>
      </c>
    </row>
    <row r="255" spans="1:6" x14ac:dyDescent="0.25">
      <c r="A255" t="s">
        <v>92</v>
      </c>
      <c r="B255">
        <v>21010</v>
      </c>
      <c r="C255" t="s">
        <v>17</v>
      </c>
      <c r="D255" s="4">
        <v>147</v>
      </c>
      <c r="E255" s="4">
        <v>154</v>
      </c>
      <c r="F255" s="6">
        <v>0.95454545454545459</v>
      </c>
    </row>
    <row r="256" spans="1:6" x14ac:dyDescent="0.25">
      <c r="A256" t="s">
        <v>92</v>
      </c>
      <c r="B256">
        <v>21110</v>
      </c>
      <c r="C256" t="s">
        <v>18</v>
      </c>
      <c r="D256" s="4">
        <v>1535</v>
      </c>
      <c r="E256" s="4">
        <v>1652</v>
      </c>
      <c r="F256" s="6">
        <v>0.92917675544794187</v>
      </c>
    </row>
    <row r="257" spans="1:6" x14ac:dyDescent="0.25">
      <c r="A257" t="s">
        <v>92</v>
      </c>
      <c r="B257">
        <v>21180</v>
      </c>
      <c r="C257" t="s">
        <v>19</v>
      </c>
      <c r="D257" s="4">
        <v>2506</v>
      </c>
      <c r="E257" s="4">
        <v>2708</v>
      </c>
      <c r="F257" s="6">
        <v>0.92540620384047267</v>
      </c>
    </row>
    <row r="258" spans="1:6" x14ac:dyDescent="0.25">
      <c r="A258" t="s">
        <v>92</v>
      </c>
      <c r="B258">
        <v>21270</v>
      </c>
      <c r="C258" t="s">
        <v>20</v>
      </c>
      <c r="D258" s="4">
        <v>68</v>
      </c>
      <c r="E258" s="4">
        <v>68</v>
      </c>
      <c r="F258" s="6">
        <v>1</v>
      </c>
    </row>
    <row r="259" spans="1:6" x14ac:dyDescent="0.25">
      <c r="A259" t="s">
        <v>92</v>
      </c>
      <c r="B259">
        <v>21370</v>
      </c>
      <c r="C259" t="s">
        <v>21</v>
      </c>
      <c r="D259" s="4">
        <v>443</v>
      </c>
      <c r="E259" s="4">
        <v>474</v>
      </c>
      <c r="F259" s="6">
        <v>0.93459915611814348</v>
      </c>
    </row>
    <row r="260" spans="1:6" x14ac:dyDescent="0.25">
      <c r="A260" t="s">
        <v>92</v>
      </c>
      <c r="B260">
        <v>21450</v>
      </c>
      <c r="C260" t="s">
        <v>22</v>
      </c>
      <c r="D260" s="4">
        <v>1228</v>
      </c>
      <c r="E260" s="4">
        <v>1320</v>
      </c>
      <c r="F260" s="6">
        <v>0.9303030303030303</v>
      </c>
    </row>
    <row r="261" spans="1:6" x14ac:dyDescent="0.25">
      <c r="A261" t="s">
        <v>92</v>
      </c>
      <c r="B261">
        <v>21610</v>
      </c>
      <c r="C261" t="s">
        <v>23</v>
      </c>
      <c r="D261" s="4">
        <v>4010</v>
      </c>
      <c r="E261" s="4">
        <v>4245</v>
      </c>
      <c r="F261" s="6">
        <v>0.94464075382803303</v>
      </c>
    </row>
    <row r="262" spans="1:6" x14ac:dyDescent="0.25">
      <c r="A262" t="s">
        <v>92</v>
      </c>
      <c r="B262">
        <v>21670</v>
      </c>
      <c r="C262" t="s">
        <v>24</v>
      </c>
      <c r="D262" s="4">
        <v>124</v>
      </c>
      <c r="E262" s="4">
        <v>130</v>
      </c>
      <c r="F262" s="6">
        <v>0.9538461538461539</v>
      </c>
    </row>
    <row r="263" spans="1:6" x14ac:dyDescent="0.25">
      <c r="A263" t="s">
        <v>92</v>
      </c>
      <c r="B263">
        <v>21750</v>
      </c>
      <c r="C263" t="s">
        <v>25</v>
      </c>
      <c r="D263" s="4">
        <v>250</v>
      </c>
      <c r="E263" s="4">
        <v>262</v>
      </c>
      <c r="F263" s="6">
        <v>0.95419847328244278</v>
      </c>
    </row>
    <row r="264" spans="1:6" x14ac:dyDescent="0.25">
      <c r="A264" t="s">
        <v>92</v>
      </c>
      <c r="B264">
        <v>21830</v>
      </c>
      <c r="C264" t="s">
        <v>26</v>
      </c>
      <c r="D264" s="4">
        <v>180</v>
      </c>
      <c r="E264" s="4">
        <v>198</v>
      </c>
      <c r="F264" s="6">
        <v>0.90909090909090906</v>
      </c>
    </row>
    <row r="265" spans="1:6" x14ac:dyDescent="0.25">
      <c r="A265" t="s">
        <v>92</v>
      </c>
      <c r="B265">
        <v>21890</v>
      </c>
      <c r="C265" t="s">
        <v>27</v>
      </c>
      <c r="D265" s="4">
        <v>1704</v>
      </c>
      <c r="E265" s="4">
        <v>1831</v>
      </c>
      <c r="F265" s="6">
        <v>0.9306389950846532</v>
      </c>
    </row>
    <row r="266" spans="1:6" x14ac:dyDescent="0.25">
      <c r="A266" t="s">
        <v>92</v>
      </c>
      <c r="B266">
        <v>22110</v>
      </c>
      <c r="C266" t="s">
        <v>28</v>
      </c>
      <c r="D266" s="4">
        <v>431</v>
      </c>
      <c r="E266" s="4">
        <v>448</v>
      </c>
      <c r="F266" s="6">
        <v>0.9620535714285714</v>
      </c>
    </row>
    <row r="267" spans="1:6" x14ac:dyDescent="0.25">
      <c r="A267" t="s">
        <v>92</v>
      </c>
      <c r="B267">
        <v>22170</v>
      </c>
      <c r="C267" t="s">
        <v>29</v>
      </c>
      <c r="D267" s="4">
        <v>1670</v>
      </c>
      <c r="E267" s="4">
        <v>1774</v>
      </c>
      <c r="F267" s="6">
        <v>0.94137542277339348</v>
      </c>
    </row>
    <row r="268" spans="1:6" x14ac:dyDescent="0.25">
      <c r="A268" t="s">
        <v>92</v>
      </c>
      <c r="B268">
        <v>22250</v>
      </c>
      <c r="C268" t="s">
        <v>30</v>
      </c>
      <c r="D268" s="4">
        <v>111</v>
      </c>
      <c r="E268" s="4">
        <v>123</v>
      </c>
      <c r="F268" s="6">
        <v>0.90243902439024393</v>
      </c>
    </row>
    <row r="269" spans="1:6" x14ac:dyDescent="0.25">
      <c r="A269" t="s">
        <v>92</v>
      </c>
      <c r="B269">
        <v>22310</v>
      </c>
      <c r="C269" t="s">
        <v>31</v>
      </c>
      <c r="D269" s="4">
        <v>1619</v>
      </c>
      <c r="E269" s="4">
        <v>1746</v>
      </c>
      <c r="F269" s="6">
        <v>0.92726231386025204</v>
      </c>
    </row>
    <row r="270" spans="1:6" x14ac:dyDescent="0.25">
      <c r="A270" t="s">
        <v>92</v>
      </c>
      <c r="B270">
        <v>22410</v>
      </c>
      <c r="C270" t="s">
        <v>32</v>
      </c>
      <c r="D270" s="4">
        <v>206</v>
      </c>
      <c r="E270" s="4">
        <v>214</v>
      </c>
      <c r="F270" s="6">
        <v>0.96261682242990654</v>
      </c>
    </row>
    <row r="271" spans="1:6" x14ac:dyDescent="0.25">
      <c r="A271" t="s">
        <v>92</v>
      </c>
      <c r="B271">
        <v>22490</v>
      </c>
      <c r="C271" t="s">
        <v>33</v>
      </c>
      <c r="D271" s="4">
        <v>244</v>
      </c>
      <c r="E271" s="4">
        <v>258</v>
      </c>
      <c r="F271" s="6">
        <v>0.94573643410852715</v>
      </c>
    </row>
    <row r="272" spans="1:6" x14ac:dyDescent="0.25">
      <c r="A272" t="s">
        <v>92</v>
      </c>
      <c r="B272">
        <v>22620</v>
      </c>
      <c r="C272" t="s">
        <v>34</v>
      </c>
      <c r="D272" s="4">
        <v>1302</v>
      </c>
      <c r="E272" s="4">
        <v>1373</v>
      </c>
      <c r="F272" s="6">
        <v>0.94828841951930076</v>
      </c>
    </row>
    <row r="273" spans="1:6" x14ac:dyDescent="0.25">
      <c r="A273" t="s">
        <v>92</v>
      </c>
      <c r="B273">
        <v>22670</v>
      </c>
      <c r="C273" t="s">
        <v>35</v>
      </c>
      <c r="D273" s="4">
        <v>1738</v>
      </c>
      <c r="E273" s="4">
        <v>1926</v>
      </c>
      <c r="F273" s="6">
        <v>0.90238836967808933</v>
      </c>
    </row>
    <row r="274" spans="1:6" x14ac:dyDescent="0.25">
      <c r="A274" t="s">
        <v>92</v>
      </c>
      <c r="B274">
        <v>22750</v>
      </c>
      <c r="C274" t="s">
        <v>36</v>
      </c>
      <c r="D274" s="4">
        <v>2491</v>
      </c>
      <c r="E274" s="4">
        <v>2624</v>
      </c>
      <c r="F274" s="6">
        <v>0.94931402439024393</v>
      </c>
    </row>
    <row r="275" spans="1:6" x14ac:dyDescent="0.25">
      <c r="A275" t="s">
        <v>92</v>
      </c>
      <c r="B275">
        <v>22830</v>
      </c>
      <c r="C275" t="s">
        <v>37</v>
      </c>
      <c r="D275" s="4">
        <v>813</v>
      </c>
      <c r="E275" s="4">
        <v>868</v>
      </c>
      <c r="F275" s="6">
        <v>0.93663594470046085</v>
      </c>
    </row>
    <row r="276" spans="1:6" x14ac:dyDescent="0.25">
      <c r="A276" t="s">
        <v>92</v>
      </c>
      <c r="B276">
        <v>22910</v>
      </c>
      <c r="C276" t="s">
        <v>38</v>
      </c>
      <c r="D276" s="4">
        <v>146</v>
      </c>
      <c r="E276" s="4">
        <v>170</v>
      </c>
      <c r="F276" s="6">
        <v>0.85882352941176465</v>
      </c>
    </row>
    <row r="277" spans="1:6" x14ac:dyDescent="0.25">
      <c r="A277" t="s">
        <v>92</v>
      </c>
      <c r="B277">
        <v>22980</v>
      </c>
      <c r="C277" t="s">
        <v>39</v>
      </c>
      <c r="D277" s="4">
        <v>58</v>
      </c>
      <c r="E277" s="4">
        <v>61</v>
      </c>
      <c r="F277" s="6">
        <v>0.95081967213114749</v>
      </c>
    </row>
    <row r="278" spans="1:6" x14ac:dyDescent="0.25">
      <c r="A278" t="s">
        <v>92</v>
      </c>
      <c r="B278">
        <v>23110</v>
      </c>
      <c r="C278" t="s">
        <v>40</v>
      </c>
      <c r="D278" s="4">
        <v>1227</v>
      </c>
      <c r="E278" s="4">
        <v>1295</v>
      </c>
      <c r="F278" s="6">
        <v>0.94749034749034744</v>
      </c>
    </row>
    <row r="279" spans="1:6" x14ac:dyDescent="0.25">
      <c r="A279" t="s">
        <v>92</v>
      </c>
      <c r="B279">
        <v>23190</v>
      </c>
      <c r="C279" t="s">
        <v>41</v>
      </c>
      <c r="D279" s="4">
        <v>256</v>
      </c>
      <c r="E279" s="4">
        <v>263</v>
      </c>
      <c r="F279" s="6">
        <v>0.97338403041825095</v>
      </c>
    </row>
    <row r="280" spans="1:6" x14ac:dyDescent="0.25">
      <c r="A280" t="s">
        <v>92</v>
      </c>
      <c r="B280">
        <v>23270</v>
      </c>
      <c r="C280" t="s">
        <v>42</v>
      </c>
      <c r="D280" s="4">
        <v>2562</v>
      </c>
      <c r="E280" s="4">
        <v>2750</v>
      </c>
      <c r="F280" s="6">
        <v>0.9316363636363636</v>
      </c>
    </row>
    <row r="281" spans="1:6" x14ac:dyDescent="0.25">
      <c r="A281" t="s">
        <v>92</v>
      </c>
      <c r="B281">
        <v>23350</v>
      </c>
      <c r="C281" t="s">
        <v>43</v>
      </c>
      <c r="D281" s="4">
        <v>162</v>
      </c>
      <c r="E281" s="4">
        <v>172</v>
      </c>
      <c r="F281" s="6">
        <v>0.94186046511627908</v>
      </c>
    </row>
    <row r="282" spans="1:6" x14ac:dyDescent="0.25">
      <c r="A282" t="s">
        <v>92</v>
      </c>
      <c r="B282">
        <v>23430</v>
      </c>
      <c r="C282" t="s">
        <v>44</v>
      </c>
      <c r="D282" s="4">
        <v>1871</v>
      </c>
      <c r="E282" s="4">
        <v>2009</v>
      </c>
      <c r="F282" s="6">
        <v>0.9313091090094574</v>
      </c>
    </row>
    <row r="283" spans="1:6" x14ac:dyDescent="0.25">
      <c r="A283" t="s">
        <v>92</v>
      </c>
      <c r="B283">
        <v>23670</v>
      </c>
      <c r="C283" t="s">
        <v>45</v>
      </c>
      <c r="D283" s="4">
        <v>1733</v>
      </c>
      <c r="E283" s="4">
        <v>1860</v>
      </c>
      <c r="F283" s="6">
        <v>0.93172043010752692</v>
      </c>
    </row>
    <row r="284" spans="1:6" x14ac:dyDescent="0.25">
      <c r="A284" t="s">
        <v>92</v>
      </c>
      <c r="B284">
        <v>23810</v>
      </c>
      <c r="C284" t="s">
        <v>46</v>
      </c>
      <c r="D284" s="4">
        <v>956</v>
      </c>
      <c r="E284" s="4">
        <v>997</v>
      </c>
      <c r="F284" s="6">
        <v>0.95887662988966904</v>
      </c>
    </row>
    <row r="285" spans="1:6" x14ac:dyDescent="0.25">
      <c r="A285" t="s">
        <v>92</v>
      </c>
      <c r="B285">
        <v>23940</v>
      </c>
      <c r="C285" t="s">
        <v>47</v>
      </c>
      <c r="D285" s="4">
        <v>84</v>
      </c>
      <c r="E285" s="4">
        <v>92</v>
      </c>
      <c r="F285" s="6">
        <v>0.91304347826086951</v>
      </c>
    </row>
    <row r="286" spans="1:6" x14ac:dyDescent="0.25">
      <c r="A286" t="s">
        <v>92</v>
      </c>
      <c r="B286">
        <v>24130</v>
      </c>
      <c r="C286" t="s">
        <v>48</v>
      </c>
      <c r="D286" s="4">
        <v>468</v>
      </c>
      <c r="E286" s="4">
        <v>510</v>
      </c>
      <c r="F286" s="6">
        <v>0.91764705882352937</v>
      </c>
    </row>
    <row r="287" spans="1:6" x14ac:dyDescent="0.25">
      <c r="A287" t="s">
        <v>92</v>
      </c>
      <c r="B287">
        <v>24210</v>
      </c>
      <c r="C287" t="s">
        <v>49</v>
      </c>
      <c r="D287" s="4">
        <v>1051</v>
      </c>
      <c r="E287" s="4">
        <v>1165</v>
      </c>
      <c r="F287" s="6">
        <v>0.90214592274678107</v>
      </c>
    </row>
    <row r="288" spans="1:6" x14ac:dyDescent="0.25">
      <c r="A288" t="s">
        <v>92</v>
      </c>
      <c r="B288">
        <v>24250</v>
      </c>
      <c r="C288" t="s">
        <v>50</v>
      </c>
      <c r="D288" s="4">
        <v>69</v>
      </c>
      <c r="E288" s="4">
        <v>75</v>
      </c>
      <c r="F288" s="6">
        <v>0.92</v>
      </c>
    </row>
    <row r="289" spans="1:6" x14ac:dyDescent="0.25">
      <c r="A289" t="s">
        <v>92</v>
      </c>
      <c r="B289">
        <v>24330</v>
      </c>
      <c r="C289" t="s">
        <v>51</v>
      </c>
      <c r="D289" s="4">
        <v>1093</v>
      </c>
      <c r="E289" s="4">
        <v>1178</v>
      </c>
      <c r="F289" s="6">
        <v>0.92784380305602721</v>
      </c>
    </row>
    <row r="290" spans="1:6" x14ac:dyDescent="0.25">
      <c r="A290" t="s">
        <v>92</v>
      </c>
      <c r="B290">
        <v>24410</v>
      </c>
      <c r="C290" t="s">
        <v>52</v>
      </c>
      <c r="D290" s="4">
        <v>1342</v>
      </c>
      <c r="E290" s="4">
        <v>1454</v>
      </c>
      <c r="F290" s="6">
        <v>0.92297111416781297</v>
      </c>
    </row>
    <row r="291" spans="1:6" x14ac:dyDescent="0.25">
      <c r="A291" t="s">
        <v>92</v>
      </c>
      <c r="B291">
        <v>24600</v>
      </c>
      <c r="C291" t="s">
        <v>53</v>
      </c>
      <c r="D291" s="4">
        <v>583</v>
      </c>
      <c r="E291" s="4">
        <v>684</v>
      </c>
      <c r="F291" s="6">
        <v>0.85233918128654973</v>
      </c>
    </row>
    <row r="292" spans="1:6" x14ac:dyDescent="0.25">
      <c r="A292" t="s">
        <v>92</v>
      </c>
      <c r="B292">
        <v>24650</v>
      </c>
      <c r="C292" t="s">
        <v>54</v>
      </c>
      <c r="D292" s="4">
        <v>1779</v>
      </c>
      <c r="E292" s="4">
        <v>1919</v>
      </c>
      <c r="F292" s="6">
        <v>0.92704533611255857</v>
      </c>
    </row>
    <row r="293" spans="1:6" x14ac:dyDescent="0.25">
      <c r="A293" t="s">
        <v>92</v>
      </c>
      <c r="B293">
        <v>24780</v>
      </c>
      <c r="C293" t="s">
        <v>55</v>
      </c>
      <c r="D293" s="4">
        <v>654</v>
      </c>
      <c r="E293" s="4">
        <v>701</v>
      </c>
      <c r="F293" s="6">
        <v>0.93295292439372324</v>
      </c>
    </row>
    <row r="294" spans="1:6" x14ac:dyDescent="0.25">
      <c r="A294" t="s">
        <v>92</v>
      </c>
      <c r="B294">
        <v>24850</v>
      </c>
      <c r="C294" t="s">
        <v>56</v>
      </c>
      <c r="D294" s="4">
        <v>458</v>
      </c>
      <c r="E294" s="4">
        <v>483</v>
      </c>
      <c r="F294" s="6">
        <v>0.94824016563146996</v>
      </c>
    </row>
    <row r="295" spans="1:6" x14ac:dyDescent="0.25">
      <c r="A295" t="s">
        <v>92</v>
      </c>
      <c r="B295">
        <v>24900</v>
      </c>
      <c r="C295" t="s">
        <v>57</v>
      </c>
      <c r="D295" s="4">
        <v>297</v>
      </c>
      <c r="E295" s="4">
        <v>315</v>
      </c>
      <c r="F295" s="6">
        <v>0.94285714285714284</v>
      </c>
    </row>
    <row r="296" spans="1:6" x14ac:dyDescent="0.25">
      <c r="A296" t="s">
        <v>92</v>
      </c>
      <c r="B296">
        <v>24970</v>
      </c>
      <c r="C296" t="s">
        <v>58</v>
      </c>
      <c r="D296" s="4">
        <v>1671</v>
      </c>
      <c r="E296" s="4">
        <v>1816</v>
      </c>
      <c r="F296" s="6">
        <v>0.92015418502202639</v>
      </c>
    </row>
    <row r="297" spans="1:6" x14ac:dyDescent="0.25">
      <c r="A297" t="s">
        <v>92</v>
      </c>
      <c r="B297">
        <v>25060</v>
      </c>
      <c r="C297" t="s">
        <v>59</v>
      </c>
      <c r="D297" s="4">
        <v>1306</v>
      </c>
      <c r="E297" s="4">
        <v>1394</v>
      </c>
      <c r="F297" s="6">
        <v>0.9368723098995696</v>
      </c>
    </row>
    <row r="298" spans="1:6" x14ac:dyDescent="0.25">
      <c r="A298" t="s">
        <v>92</v>
      </c>
      <c r="B298">
        <v>25150</v>
      </c>
      <c r="C298" t="s">
        <v>60</v>
      </c>
      <c r="D298" s="4">
        <v>384</v>
      </c>
      <c r="E298" s="4">
        <v>402</v>
      </c>
      <c r="F298" s="6">
        <v>0.95522388059701491</v>
      </c>
    </row>
    <row r="299" spans="1:6" x14ac:dyDescent="0.25">
      <c r="A299" t="s">
        <v>92</v>
      </c>
      <c r="B299">
        <v>25250</v>
      </c>
      <c r="C299" t="s">
        <v>61</v>
      </c>
      <c r="D299" s="4">
        <v>1836</v>
      </c>
      <c r="E299" s="4">
        <v>2025</v>
      </c>
      <c r="F299" s="6">
        <v>0.90666666666666662</v>
      </c>
    </row>
    <row r="300" spans="1:6" x14ac:dyDescent="0.25">
      <c r="A300" t="s">
        <v>92</v>
      </c>
      <c r="B300">
        <v>25340</v>
      </c>
      <c r="C300" t="s">
        <v>62</v>
      </c>
      <c r="D300" s="4">
        <v>1619</v>
      </c>
      <c r="E300" s="4">
        <v>1743</v>
      </c>
      <c r="F300" s="6">
        <v>0.92885829030407341</v>
      </c>
    </row>
    <row r="301" spans="1:6" x14ac:dyDescent="0.25">
      <c r="A301" t="s">
        <v>92</v>
      </c>
      <c r="B301">
        <v>25430</v>
      </c>
      <c r="C301" t="s">
        <v>63</v>
      </c>
      <c r="D301" s="4">
        <v>130</v>
      </c>
      <c r="E301" s="4">
        <v>151</v>
      </c>
      <c r="F301" s="6">
        <v>0.86092715231788075</v>
      </c>
    </row>
    <row r="302" spans="1:6" x14ac:dyDescent="0.25">
      <c r="A302" t="s">
        <v>92</v>
      </c>
      <c r="B302">
        <v>25490</v>
      </c>
      <c r="C302" t="s">
        <v>64</v>
      </c>
      <c r="D302" s="4">
        <v>164</v>
      </c>
      <c r="E302" s="4">
        <v>175</v>
      </c>
      <c r="F302" s="6">
        <v>0.93714285714285717</v>
      </c>
    </row>
    <row r="303" spans="1:6" x14ac:dyDescent="0.25">
      <c r="A303" t="s">
        <v>92</v>
      </c>
      <c r="B303">
        <v>25620</v>
      </c>
      <c r="C303" t="s">
        <v>65</v>
      </c>
      <c r="D303" s="4">
        <v>128</v>
      </c>
      <c r="E303" s="4">
        <v>139</v>
      </c>
      <c r="F303" s="6">
        <v>0.92086330935251803</v>
      </c>
    </row>
    <row r="304" spans="1:6" x14ac:dyDescent="0.25">
      <c r="A304" t="s">
        <v>92</v>
      </c>
      <c r="B304">
        <v>25710</v>
      </c>
      <c r="C304" t="s">
        <v>66</v>
      </c>
      <c r="D304" s="4">
        <v>706</v>
      </c>
      <c r="E304" s="4">
        <v>776</v>
      </c>
      <c r="F304" s="6">
        <v>0.90979381443298968</v>
      </c>
    </row>
    <row r="305" spans="1:6" x14ac:dyDescent="0.25">
      <c r="A305" t="s">
        <v>92</v>
      </c>
      <c r="B305">
        <v>25810</v>
      </c>
      <c r="C305" t="s">
        <v>67</v>
      </c>
      <c r="D305" s="4">
        <v>105</v>
      </c>
      <c r="E305" s="4">
        <v>110</v>
      </c>
      <c r="F305" s="6">
        <v>0.95454545454545459</v>
      </c>
    </row>
    <row r="306" spans="1:6" x14ac:dyDescent="0.25">
      <c r="A306" t="s">
        <v>92</v>
      </c>
      <c r="B306">
        <v>25900</v>
      </c>
      <c r="C306" t="s">
        <v>68</v>
      </c>
      <c r="D306" s="4">
        <v>957</v>
      </c>
      <c r="E306" s="4">
        <v>1036</v>
      </c>
      <c r="F306" s="6">
        <v>0.92374517374517373</v>
      </c>
    </row>
    <row r="307" spans="1:6" x14ac:dyDescent="0.25">
      <c r="A307" t="s">
        <v>92</v>
      </c>
      <c r="B307">
        <v>25990</v>
      </c>
      <c r="C307" t="s">
        <v>69</v>
      </c>
      <c r="D307" s="4">
        <v>59</v>
      </c>
      <c r="E307" s="4">
        <v>61</v>
      </c>
      <c r="F307" s="6">
        <v>0.96721311475409832</v>
      </c>
    </row>
    <row r="308" spans="1:6" x14ac:dyDescent="0.25">
      <c r="A308" t="s">
        <v>92</v>
      </c>
      <c r="B308">
        <v>26080</v>
      </c>
      <c r="C308" t="s">
        <v>70</v>
      </c>
      <c r="D308" s="4" t="s">
        <v>93</v>
      </c>
      <c r="E308" s="4" t="s">
        <v>93</v>
      </c>
      <c r="F308" s="6">
        <v>1</v>
      </c>
    </row>
    <row r="309" spans="1:6" x14ac:dyDescent="0.25">
      <c r="A309" t="s">
        <v>92</v>
      </c>
      <c r="B309">
        <v>26170</v>
      </c>
      <c r="C309" t="s">
        <v>71</v>
      </c>
      <c r="D309" s="4">
        <v>296</v>
      </c>
      <c r="E309" s="4">
        <v>314</v>
      </c>
      <c r="F309" s="6">
        <v>0.9426751592356688</v>
      </c>
    </row>
    <row r="310" spans="1:6" x14ac:dyDescent="0.25">
      <c r="A310" t="s">
        <v>92</v>
      </c>
      <c r="B310">
        <v>26260</v>
      </c>
      <c r="C310" t="s">
        <v>72</v>
      </c>
      <c r="D310" s="4">
        <v>172</v>
      </c>
      <c r="E310" s="4">
        <v>179</v>
      </c>
      <c r="F310" s="6">
        <v>0.96089385474860334</v>
      </c>
    </row>
    <row r="311" spans="1:6" x14ac:dyDescent="0.25">
      <c r="A311" t="s">
        <v>92</v>
      </c>
      <c r="B311">
        <v>26350</v>
      </c>
      <c r="C311" t="s">
        <v>73</v>
      </c>
      <c r="D311" s="4">
        <v>856</v>
      </c>
      <c r="E311" s="4">
        <v>941</v>
      </c>
      <c r="F311" s="6">
        <v>0.90967056323060569</v>
      </c>
    </row>
    <row r="312" spans="1:6" x14ac:dyDescent="0.25">
      <c r="A312" t="s">
        <v>92</v>
      </c>
      <c r="B312">
        <v>26430</v>
      </c>
      <c r="C312" t="s">
        <v>74</v>
      </c>
      <c r="D312" s="4">
        <v>79</v>
      </c>
      <c r="E312" s="4">
        <v>90</v>
      </c>
      <c r="F312" s="6">
        <v>0.87777777777777777</v>
      </c>
    </row>
    <row r="313" spans="1:6" x14ac:dyDescent="0.25">
      <c r="A313" t="s">
        <v>92</v>
      </c>
      <c r="B313">
        <v>26490</v>
      </c>
      <c r="C313" t="s">
        <v>75</v>
      </c>
      <c r="D313" s="4">
        <v>343</v>
      </c>
      <c r="E313" s="4">
        <v>370</v>
      </c>
      <c r="F313" s="6">
        <v>0.927027027027027</v>
      </c>
    </row>
    <row r="314" spans="1:6" x14ac:dyDescent="0.25">
      <c r="A314" t="s">
        <v>92</v>
      </c>
      <c r="B314">
        <v>26610</v>
      </c>
      <c r="C314" t="s">
        <v>76</v>
      </c>
      <c r="D314" s="4">
        <v>293</v>
      </c>
      <c r="E314" s="4">
        <v>314</v>
      </c>
      <c r="F314" s="6">
        <v>0.93312101910828027</v>
      </c>
    </row>
    <row r="315" spans="1:6" x14ac:dyDescent="0.25">
      <c r="A315" t="s">
        <v>92</v>
      </c>
      <c r="B315">
        <v>26670</v>
      </c>
      <c r="C315" t="s">
        <v>77</v>
      </c>
      <c r="D315" s="4">
        <v>47</v>
      </c>
      <c r="E315">
        <v>49</v>
      </c>
      <c r="F315" s="6">
        <v>0.95918367346938771</v>
      </c>
    </row>
    <row r="316" spans="1:6" x14ac:dyDescent="0.25">
      <c r="A316" t="s">
        <v>92</v>
      </c>
      <c r="B316">
        <v>26700</v>
      </c>
      <c r="C316" t="s">
        <v>78</v>
      </c>
      <c r="D316">
        <v>279</v>
      </c>
      <c r="E316">
        <v>298</v>
      </c>
      <c r="F316" s="6">
        <v>0.93624161073825507</v>
      </c>
    </row>
    <row r="317" spans="1:6" x14ac:dyDescent="0.25">
      <c r="A317" t="s">
        <v>92</v>
      </c>
      <c r="B317">
        <v>26730</v>
      </c>
      <c r="C317" t="s">
        <v>79</v>
      </c>
      <c r="D317">
        <v>418</v>
      </c>
      <c r="E317">
        <v>434</v>
      </c>
      <c r="F317" s="6">
        <v>0.96313364055299544</v>
      </c>
    </row>
    <row r="318" spans="1:6" x14ac:dyDescent="0.25">
      <c r="A318" t="s">
        <v>92</v>
      </c>
      <c r="B318">
        <v>26810</v>
      </c>
      <c r="C318" t="s">
        <v>80</v>
      </c>
      <c r="D318">
        <v>504</v>
      </c>
      <c r="E318">
        <v>525</v>
      </c>
      <c r="F318" s="6">
        <v>0.96</v>
      </c>
    </row>
    <row r="319" spans="1:6" x14ac:dyDescent="0.25">
      <c r="A319" t="s">
        <v>92</v>
      </c>
      <c r="B319">
        <v>26890</v>
      </c>
      <c r="C319" t="s">
        <v>81</v>
      </c>
      <c r="D319">
        <v>35</v>
      </c>
      <c r="E319">
        <v>37</v>
      </c>
      <c r="F319" s="6">
        <v>0.94594594594594594</v>
      </c>
    </row>
    <row r="320" spans="1:6" x14ac:dyDescent="0.25">
      <c r="A320" t="s">
        <v>92</v>
      </c>
      <c r="B320">
        <v>26980</v>
      </c>
      <c r="C320" t="s">
        <v>82</v>
      </c>
      <c r="D320" s="4">
        <v>1698</v>
      </c>
      <c r="E320" s="4">
        <v>1826</v>
      </c>
      <c r="F320" s="6">
        <v>0.92990142387732744</v>
      </c>
    </row>
    <row r="321" spans="1:6" x14ac:dyDescent="0.25">
      <c r="A321" t="s">
        <v>92</v>
      </c>
      <c r="B321">
        <v>27070</v>
      </c>
      <c r="C321" t="s">
        <v>83</v>
      </c>
      <c r="D321" s="4">
        <v>2387</v>
      </c>
      <c r="E321" s="4">
        <v>2512</v>
      </c>
      <c r="F321" s="6">
        <v>0.95023885350318471</v>
      </c>
    </row>
    <row r="322" spans="1:6" x14ac:dyDescent="0.25">
      <c r="A322" t="s">
        <v>92</v>
      </c>
      <c r="B322">
        <v>27170</v>
      </c>
      <c r="C322" t="s">
        <v>84</v>
      </c>
      <c r="D322">
        <v>515</v>
      </c>
      <c r="E322">
        <v>538</v>
      </c>
      <c r="F322" s="6">
        <v>0.95724907063197029</v>
      </c>
    </row>
    <row r="323" spans="1:6" x14ac:dyDescent="0.25">
      <c r="A323" t="s">
        <v>92</v>
      </c>
      <c r="B323">
        <v>27260</v>
      </c>
      <c r="C323" t="s">
        <v>85</v>
      </c>
      <c r="D323" s="4">
        <v>3409</v>
      </c>
      <c r="E323" s="4">
        <v>3693</v>
      </c>
      <c r="F323" s="6">
        <v>0.92309775250473869</v>
      </c>
    </row>
    <row r="324" spans="1:6" x14ac:dyDescent="0.25">
      <c r="A324" t="s">
        <v>92</v>
      </c>
      <c r="B324">
        <v>27350</v>
      </c>
      <c r="C324" t="s">
        <v>86</v>
      </c>
      <c r="D324">
        <v>812</v>
      </c>
      <c r="E324">
        <v>864</v>
      </c>
      <c r="F324" s="6">
        <v>0.93981481481481477</v>
      </c>
    </row>
    <row r="325" spans="1:6" x14ac:dyDescent="0.25">
      <c r="A325" t="s">
        <v>92</v>
      </c>
      <c r="B325">
        <v>27450</v>
      </c>
      <c r="C325" t="s">
        <v>87</v>
      </c>
      <c r="D325" s="4">
        <v>1674</v>
      </c>
      <c r="E325" s="4">
        <v>1826</v>
      </c>
      <c r="F325" s="6">
        <v>0.91675794085432638</v>
      </c>
    </row>
    <row r="326" spans="1:6" x14ac:dyDescent="0.25">
      <c r="A326" t="s">
        <v>92</v>
      </c>
      <c r="B326">
        <v>27630</v>
      </c>
      <c r="C326" t="s">
        <v>88</v>
      </c>
      <c r="D326">
        <v>70</v>
      </c>
      <c r="E326">
        <v>70</v>
      </c>
      <c r="F326" s="6">
        <v>1</v>
      </c>
    </row>
    <row r="327" spans="1:6" x14ac:dyDescent="0.25">
      <c r="A327" s="7" t="s">
        <v>92</v>
      </c>
      <c r="B327" s="14" t="s">
        <v>104</v>
      </c>
      <c r="C327" s="7" t="s">
        <v>100</v>
      </c>
      <c r="D327" s="8">
        <v>66920</v>
      </c>
      <c r="E327" s="8">
        <v>71845</v>
      </c>
      <c r="F327" s="12">
        <v>0.9179772495661993</v>
      </c>
    </row>
    <row r="328" spans="1:6" x14ac:dyDescent="0.25">
      <c r="A328" s="7" t="s">
        <v>92</v>
      </c>
      <c r="B328" s="14" t="s">
        <v>104</v>
      </c>
      <c r="C328" s="7" t="s">
        <v>101</v>
      </c>
      <c r="D328" s="7">
        <v>723</v>
      </c>
      <c r="E328" s="7">
        <v>792</v>
      </c>
      <c r="F328" s="10">
        <v>0.91287878787878785</v>
      </c>
    </row>
    <row r="329" spans="1:6" x14ac:dyDescent="0.25">
      <c r="A329" s="7" t="s">
        <v>92</v>
      </c>
      <c r="B329" s="14" t="s">
        <v>104</v>
      </c>
      <c r="C329" s="7" t="s">
        <v>99</v>
      </c>
      <c r="D329" s="8">
        <v>67465</v>
      </c>
      <c r="E329" s="8">
        <v>73544</v>
      </c>
      <c r="F329" s="10">
        <v>0.91734199934732952</v>
      </c>
    </row>
    <row r="330" spans="1:6" x14ac:dyDescent="0.25">
      <c r="A330" t="s">
        <v>106</v>
      </c>
      <c r="B330">
        <v>20110</v>
      </c>
      <c r="C330" t="s">
        <v>10</v>
      </c>
      <c r="D330">
        <v>93</v>
      </c>
      <c r="E330">
        <v>99</v>
      </c>
      <c r="F330" s="3">
        <v>0.93899999999999995</v>
      </c>
    </row>
    <row r="331" spans="1:6" x14ac:dyDescent="0.25">
      <c r="A331" s="14" t="s">
        <v>106</v>
      </c>
      <c r="B331">
        <v>20260</v>
      </c>
      <c r="C331" t="s">
        <v>11</v>
      </c>
      <c r="D331">
        <v>114</v>
      </c>
      <c r="E331">
        <v>120</v>
      </c>
      <c r="F331" s="3">
        <v>0.95</v>
      </c>
    </row>
    <row r="332" spans="1:6" x14ac:dyDescent="0.25">
      <c r="A332" s="14" t="s">
        <v>106</v>
      </c>
      <c r="B332">
        <v>20570</v>
      </c>
      <c r="C332" t="s">
        <v>12</v>
      </c>
      <c r="D332" s="4">
        <v>1209</v>
      </c>
      <c r="E332" s="4">
        <v>1274</v>
      </c>
      <c r="F332" s="3">
        <v>0.94899999999999995</v>
      </c>
    </row>
    <row r="333" spans="1:6" x14ac:dyDescent="0.25">
      <c r="A333" s="14" t="s">
        <v>106</v>
      </c>
      <c r="B333">
        <v>20660</v>
      </c>
      <c r="C333" t="s">
        <v>13</v>
      </c>
      <c r="D333" s="4">
        <v>1628</v>
      </c>
      <c r="E333" s="4">
        <v>1702</v>
      </c>
      <c r="F333" s="3">
        <v>0.95699999999999996</v>
      </c>
    </row>
    <row r="334" spans="1:6" x14ac:dyDescent="0.25">
      <c r="A334" s="14" t="s">
        <v>106</v>
      </c>
      <c r="B334">
        <v>20740</v>
      </c>
      <c r="C334" t="s">
        <v>14</v>
      </c>
      <c r="D334">
        <v>325</v>
      </c>
      <c r="E334">
        <v>339</v>
      </c>
      <c r="F334" s="3">
        <v>0.95899999999999996</v>
      </c>
    </row>
    <row r="335" spans="1:6" x14ac:dyDescent="0.25">
      <c r="A335" s="14" t="s">
        <v>106</v>
      </c>
      <c r="B335">
        <v>20830</v>
      </c>
      <c r="C335" t="s">
        <v>15</v>
      </c>
      <c r="D335">
        <v>534</v>
      </c>
      <c r="E335">
        <v>561</v>
      </c>
      <c r="F335" s="3">
        <v>0.95199999999999996</v>
      </c>
    </row>
    <row r="336" spans="1:6" x14ac:dyDescent="0.25">
      <c r="A336" s="14" t="s">
        <v>106</v>
      </c>
      <c r="B336">
        <v>20910</v>
      </c>
      <c r="C336" t="s">
        <v>16</v>
      </c>
      <c r="D336">
        <v>941</v>
      </c>
      <c r="E336" s="4">
        <v>1003</v>
      </c>
      <c r="F336" s="3">
        <v>0.93799999999999994</v>
      </c>
    </row>
    <row r="337" spans="1:6" x14ac:dyDescent="0.25">
      <c r="A337" s="14" t="s">
        <v>106</v>
      </c>
      <c r="B337">
        <v>21010</v>
      </c>
      <c r="C337" t="s">
        <v>17</v>
      </c>
      <c r="D337">
        <v>123</v>
      </c>
      <c r="E337">
        <v>126</v>
      </c>
      <c r="F337" s="3">
        <v>0.97599999999999998</v>
      </c>
    </row>
    <row r="338" spans="1:6" x14ac:dyDescent="0.25">
      <c r="A338" s="14" t="s">
        <v>106</v>
      </c>
      <c r="B338">
        <v>21110</v>
      </c>
      <c r="C338" t="s">
        <v>18</v>
      </c>
      <c r="D338" s="4">
        <v>1473</v>
      </c>
      <c r="E338" s="4">
        <v>1561</v>
      </c>
      <c r="F338" s="3">
        <v>0.94399999999999995</v>
      </c>
    </row>
    <row r="339" spans="1:6" x14ac:dyDescent="0.25">
      <c r="A339" s="14" t="s">
        <v>106</v>
      </c>
      <c r="B339">
        <v>21180</v>
      </c>
      <c r="C339" t="s">
        <v>19</v>
      </c>
      <c r="D339" s="4">
        <v>2675</v>
      </c>
      <c r="E339" s="4">
        <v>2847</v>
      </c>
      <c r="F339" s="3">
        <v>0.94</v>
      </c>
    </row>
    <row r="340" spans="1:6" x14ac:dyDescent="0.25">
      <c r="A340" s="14" t="s">
        <v>106</v>
      </c>
      <c r="B340">
        <v>21270</v>
      </c>
      <c r="C340" t="s">
        <v>20</v>
      </c>
      <c r="D340">
        <v>48</v>
      </c>
      <c r="E340">
        <v>51</v>
      </c>
      <c r="F340" s="3">
        <v>0.94099999999999995</v>
      </c>
    </row>
    <row r="341" spans="1:6" x14ac:dyDescent="0.25">
      <c r="A341" s="14" t="s">
        <v>106</v>
      </c>
      <c r="B341">
        <v>21370</v>
      </c>
      <c r="C341" t="s">
        <v>21</v>
      </c>
      <c r="D341">
        <v>427</v>
      </c>
      <c r="E341">
        <v>444</v>
      </c>
      <c r="F341" s="3">
        <v>0.96199999999999997</v>
      </c>
    </row>
    <row r="342" spans="1:6" x14ac:dyDescent="0.25">
      <c r="A342" s="14" t="s">
        <v>106</v>
      </c>
      <c r="B342">
        <v>21450</v>
      </c>
      <c r="C342" t="s">
        <v>22</v>
      </c>
      <c r="D342" s="4">
        <v>1352</v>
      </c>
      <c r="E342" s="4">
        <v>1430</v>
      </c>
      <c r="F342" s="3">
        <v>0.94499999999999995</v>
      </c>
    </row>
    <row r="343" spans="1:6" x14ac:dyDescent="0.25">
      <c r="A343" s="14" t="s">
        <v>106</v>
      </c>
      <c r="B343">
        <v>21610</v>
      </c>
      <c r="C343" t="s">
        <v>23</v>
      </c>
      <c r="D343" s="4">
        <v>4261</v>
      </c>
      <c r="E343" s="4">
        <v>4497</v>
      </c>
      <c r="F343" s="3">
        <v>0.94799999999999995</v>
      </c>
    </row>
    <row r="344" spans="1:6" x14ac:dyDescent="0.25">
      <c r="A344" s="14" t="s">
        <v>106</v>
      </c>
      <c r="B344">
        <v>21670</v>
      </c>
      <c r="C344" t="s">
        <v>24</v>
      </c>
      <c r="D344">
        <v>144</v>
      </c>
      <c r="E344">
        <v>150</v>
      </c>
      <c r="F344" s="3">
        <v>0.96</v>
      </c>
    </row>
    <row r="345" spans="1:6" x14ac:dyDescent="0.25">
      <c r="A345" s="14" t="s">
        <v>106</v>
      </c>
      <c r="B345">
        <v>21750</v>
      </c>
      <c r="C345" t="s">
        <v>25</v>
      </c>
      <c r="D345">
        <v>254</v>
      </c>
      <c r="E345">
        <v>265</v>
      </c>
      <c r="F345" s="3">
        <v>0.95799999999999996</v>
      </c>
    </row>
    <row r="346" spans="1:6" x14ac:dyDescent="0.25">
      <c r="A346" s="14" t="s">
        <v>106</v>
      </c>
      <c r="B346">
        <v>21830</v>
      </c>
      <c r="C346" t="s">
        <v>26</v>
      </c>
      <c r="D346">
        <v>175</v>
      </c>
      <c r="E346">
        <v>182</v>
      </c>
      <c r="F346" s="3">
        <v>0.96199999999999997</v>
      </c>
    </row>
    <row r="347" spans="1:6" x14ac:dyDescent="0.25">
      <c r="A347" s="14" t="s">
        <v>106</v>
      </c>
      <c r="B347">
        <v>21890</v>
      </c>
      <c r="C347" t="s">
        <v>27</v>
      </c>
      <c r="D347" s="4">
        <v>1648</v>
      </c>
      <c r="E347" s="4">
        <v>1761</v>
      </c>
      <c r="F347" s="3">
        <v>0.93600000000000005</v>
      </c>
    </row>
    <row r="348" spans="1:6" x14ac:dyDescent="0.25">
      <c r="A348" s="14" t="s">
        <v>106</v>
      </c>
      <c r="B348">
        <v>22110</v>
      </c>
      <c r="C348" t="s">
        <v>28</v>
      </c>
      <c r="D348">
        <v>424</v>
      </c>
      <c r="E348">
        <v>438</v>
      </c>
      <c r="F348" s="3">
        <v>0.96799999999999997</v>
      </c>
    </row>
    <row r="349" spans="1:6" x14ac:dyDescent="0.25">
      <c r="A349" s="14" t="s">
        <v>106</v>
      </c>
      <c r="B349">
        <v>22170</v>
      </c>
      <c r="C349" t="s">
        <v>29</v>
      </c>
      <c r="D349" s="4">
        <v>1767</v>
      </c>
      <c r="E349" s="4">
        <v>1855</v>
      </c>
      <c r="F349" s="3">
        <v>0.95299999999999996</v>
      </c>
    </row>
    <row r="350" spans="1:6" x14ac:dyDescent="0.25">
      <c r="A350" s="14" t="s">
        <v>106</v>
      </c>
      <c r="B350">
        <v>22250</v>
      </c>
      <c r="C350" t="s">
        <v>30</v>
      </c>
      <c r="D350">
        <v>114</v>
      </c>
      <c r="E350">
        <v>117</v>
      </c>
      <c r="F350" s="3">
        <v>0.97399999999999998</v>
      </c>
    </row>
    <row r="351" spans="1:6" x14ac:dyDescent="0.25">
      <c r="A351" s="14" t="s">
        <v>106</v>
      </c>
      <c r="B351">
        <v>22310</v>
      </c>
      <c r="C351" t="s">
        <v>31</v>
      </c>
      <c r="D351" s="4">
        <v>1608</v>
      </c>
      <c r="E351" s="4">
        <v>1697</v>
      </c>
      <c r="F351" s="3">
        <v>0.94799999999999995</v>
      </c>
    </row>
    <row r="352" spans="1:6" x14ac:dyDescent="0.25">
      <c r="A352" s="14" t="s">
        <v>106</v>
      </c>
      <c r="B352">
        <v>22410</v>
      </c>
      <c r="C352" t="s">
        <v>32</v>
      </c>
      <c r="D352">
        <v>198</v>
      </c>
      <c r="E352">
        <v>202</v>
      </c>
      <c r="F352" s="3">
        <v>0.98</v>
      </c>
    </row>
    <row r="353" spans="1:6" x14ac:dyDescent="0.25">
      <c r="A353" s="14" t="s">
        <v>106</v>
      </c>
      <c r="B353">
        <v>22490</v>
      </c>
      <c r="C353" t="s">
        <v>33</v>
      </c>
      <c r="D353">
        <v>249</v>
      </c>
      <c r="E353">
        <v>256</v>
      </c>
      <c r="F353" s="3">
        <v>0.97299999999999998</v>
      </c>
    </row>
    <row r="354" spans="1:6" x14ac:dyDescent="0.25">
      <c r="A354" s="14" t="s">
        <v>106</v>
      </c>
      <c r="B354">
        <v>22620</v>
      </c>
      <c r="C354" t="s">
        <v>34</v>
      </c>
      <c r="D354" s="4">
        <v>1357</v>
      </c>
      <c r="E354" s="4">
        <v>1420</v>
      </c>
      <c r="F354" s="3">
        <v>0.95599999999999996</v>
      </c>
    </row>
    <row r="355" spans="1:6" x14ac:dyDescent="0.25">
      <c r="A355" s="14" t="s">
        <v>106</v>
      </c>
      <c r="B355">
        <v>22670</v>
      </c>
      <c r="C355" t="s">
        <v>35</v>
      </c>
      <c r="D355" s="4">
        <v>1884</v>
      </c>
      <c r="E355" s="4">
        <v>2023</v>
      </c>
      <c r="F355" s="3">
        <v>0.93100000000000005</v>
      </c>
    </row>
    <row r="356" spans="1:6" x14ac:dyDescent="0.25">
      <c r="A356" s="14" t="s">
        <v>106</v>
      </c>
      <c r="B356">
        <v>22750</v>
      </c>
      <c r="C356" t="s">
        <v>36</v>
      </c>
      <c r="D356" s="4">
        <v>2609</v>
      </c>
      <c r="E356" s="4">
        <v>2723</v>
      </c>
      <c r="F356" s="3">
        <v>0.95799999999999996</v>
      </c>
    </row>
    <row r="357" spans="1:6" x14ac:dyDescent="0.25">
      <c r="A357" s="14" t="s">
        <v>106</v>
      </c>
      <c r="B357">
        <v>22830</v>
      </c>
      <c r="C357" t="s">
        <v>37</v>
      </c>
      <c r="D357">
        <v>874</v>
      </c>
      <c r="E357">
        <v>912</v>
      </c>
      <c r="F357" s="3">
        <v>0.95799999999999996</v>
      </c>
    </row>
    <row r="358" spans="1:6" x14ac:dyDescent="0.25">
      <c r="A358" s="14" t="s">
        <v>106</v>
      </c>
      <c r="B358">
        <v>22910</v>
      </c>
      <c r="C358" t="s">
        <v>38</v>
      </c>
      <c r="D358">
        <v>152</v>
      </c>
      <c r="E358">
        <v>164</v>
      </c>
      <c r="F358" s="3">
        <v>0.92700000000000005</v>
      </c>
    </row>
    <row r="359" spans="1:6" x14ac:dyDescent="0.25">
      <c r="A359" s="14" t="s">
        <v>106</v>
      </c>
      <c r="B359">
        <v>22980</v>
      </c>
      <c r="C359" t="s">
        <v>39</v>
      </c>
      <c r="D359">
        <v>43</v>
      </c>
      <c r="E359">
        <v>44</v>
      </c>
      <c r="F359" s="3">
        <v>0.97699999999999998</v>
      </c>
    </row>
    <row r="360" spans="1:6" x14ac:dyDescent="0.25">
      <c r="A360" s="14" t="s">
        <v>106</v>
      </c>
      <c r="B360">
        <v>23110</v>
      </c>
      <c r="C360" t="s">
        <v>40</v>
      </c>
      <c r="D360" s="4">
        <v>1211</v>
      </c>
      <c r="E360" s="4">
        <v>1266</v>
      </c>
      <c r="F360" s="3">
        <v>0.95699999999999996</v>
      </c>
    </row>
    <row r="361" spans="1:6" x14ac:dyDescent="0.25">
      <c r="A361" s="14" t="s">
        <v>106</v>
      </c>
      <c r="B361">
        <v>23190</v>
      </c>
      <c r="C361" t="s">
        <v>41</v>
      </c>
      <c r="D361">
        <v>231</v>
      </c>
      <c r="E361">
        <v>233</v>
      </c>
      <c r="F361" s="3">
        <v>0.99099999999999999</v>
      </c>
    </row>
    <row r="362" spans="1:6" x14ac:dyDescent="0.25">
      <c r="A362" s="14" t="s">
        <v>106</v>
      </c>
      <c r="B362">
        <v>23270</v>
      </c>
      <c r="C362" t="s">
        <v>42</v>
      </c>
      <c r="D362" s="4">
        <v>2851</v>
      </c>
      <c r="E362" s="4">
        <v>3029</v>
      </c>
      <c r="F362" s="3">
        <v>0.94099999999999995</v>
      </c>
    </row>
    <row r="363" spans="1:6" x14ac:dyDescent="0.25">
      <c r="A363" s="14" t="s">
        <v>106</v>
      </c>
      <c r="B363">
        <v>23350</v>
      </c>
      <c r="C363" t="s">
        <v>43</v>
      </c>
      <c r="D363">
        <v>120</v>
      </c>
      <c r="E363">
        <v>125</v>
      </c>
      <c r="F363" s="3">
        <v>0.96</v>
      </c>
    </row>
    <row r="364" spans="1:6" x14ac:dyDescent="0.25">
      <c r="A364" s="14" t="s">
        <v>106</v>
      </c>
      <c r="B364">
        <v>23430</v>
      </c>
      <c r="C364" t="s">
        <v>44</v>
      </c>
      <c r="D364" s="4">
        <v>1839</v>
      </c>
      <c r="E364" s="4">
        <v>1939</v>
      </c>
      <c r="F364" s="3">
        <v>0.94799999999999995</v>
      </c>
    </row>
    <row r="365" spans="1:6" x14ac:dyDescent="0.25">
      <c r="A365" s="14" t="s">
        <v>106</v>
      </c>
      <c r="B365">
        <v>23670</v>
      </c>
      <c r="C365" t="s">
        <v>45</v>
      </c>
      <c r="D365" s="4">
        <v>1780</v>
      </c>
      <c r="E365" s="4">
        <v>1887</v>
      </c>
      <c r="F365" s="3">
        <v>0.94299999999999995</v>
      </c>
    </row>
    <row r="366" spans="1:6" x14ac:dyDescent="0.25">
      <c r="A366" s="14" t="s">
        <v>106</v>
      </c>
      <c r="B366">
        <v>23810</v>
      </c>
      <c r="C366" t="s">
        <v>46</v>
      </c>
      <c r="D366">
        <v>926</v>
      </c>
      <c r="E366">
        <v>952</v>
      </c>
      <c r="F366" s="3">
        <v>0.97299999999999998</v>
      </c>
    </row>
    <row r="367" spans="1:6" x14ac:dyDescent="0.25">
      <c r="A367" s="14" t="s">
        <v>106</v>
      </c>
      <c r="B367">
        <v>23940</v>
      </c>
      <c r="C367" t="s">
        <v>47</v>
      </c>
      <c r="D367">
        <v>71</v>
      </c>
      <c r="E367">
        <v>77</v>
      </c>
      <c r="F367" s="3">
        <v>0.92200000000000004</v>
      </c>
    </row>
    <row r="368" spans="1:6" x14ac:dyDescent="0.25">
      <c r="A368" s="14" t="s">
        <v>106</v>
      </c>
      <c r="B368">
        <v>24130</v>
      </c>
      <c r="C368" t="s">
        <v>48</v>
      </c>
      <c r="D368">
        <v>518</v>
      </c>
      <c r="E368">
        <v>561</v>
      </c>
      <c r="F368" s="3">
        <v>0.92300000000000004</v>
      </c>
    </row>
    <row r="369" spans="1:6" x14ac:dyDescent="0.25">
      <c r="A369" s="14" t="s">
        <v>106</v>
      </c>
      <c r="B369">
        <v>24210</v>
      </c>
      <c r="C369" t="s">
        <v>49</v>
      </c>
      <c r="D369" s="4">
        <v>1035</v>
      </c>
      <c r="E369" s="4">
        <v>1111</v>
      </c>
      <c r="F369" s="3">
        <v>0.93200000000000005</v>
      </c>
    </row>
    <row r="370" spans="1:6" x14ac:dyDescent="0.25">
      <c r="A370" s="14" t="s">
        <v>106</v>
      </c>
      <c r="B370">
        <v>24250</v>
      </c>
      <c r="C370" t="s">
        <v>50</v>
      </c>
      <c r="D370">
        <v>75</v>
      </c>
      <c r="E370">
        <v>80</v>
      </c>
      <c r="F370" s="3">
        <v>0.93799999999999994</v>
      </c>
    </row>
    <row r="371" spans="1:6" x14ac:dyDescent="0.25">
      <c r="A371" s="14" t="s">
        <v>106</v>
      </c>
      <c r="B371">
        <v>24330</v>
      </c>
      <c r="C371" t="s">
        <v>51</v>
      </c>
      <c r="D371" s="4">
        <v>1055</v>
      </c>
      <c r="E371" s="4">
        <v>1119</v>
      </c>
      <c r="F371" s="3">
        <v>0.94299999999999995</v>
      </c>
    </row>
    <row r="372" spans="1:6" x14ac:dyDescent="0.25">
      <c r="A372" s="14" t="s">
        <v>106</v>
      </c>
      <c r="B372">
        <v>24410</v>
      </c>
      <c r="C372" t="s">
        <v>52</v>
      </c>
      <c r="D372" s="4">
        <v>1350</v>
      </c>
      <c r="E372" s="4">
        <v>1443</v>
      </c>
      <c r="F372" s="3">
        <v>0.93600000000000005</v>
      </c>
    </row>
    <row r="373" spans="1:6" x14ac:dyDescent="0.25">
      <c r="A373" s="14" t="s">
        <v>106</v>
      </c>
      <c r="B373">
        <v>24600</v>
      </c>
      <c r="C373" t="s">
        <v>53</v>
      </c>
      <c r="D373">
        <v>638</v>
      </c>
      <c r="E373">
        <v>742</v>
      </c>
      <c r="F373" s="3">
        <v>0.86</v>
      </c>
    </row>
    <row r="374" spans="1:6" x14ac:dyDescent="0.25">
      <c r="A374" s="14" t="s">
        <v>106</v>
      </c>
      <c r="B374">
        <v>24650</v>
      </c>
      <c r="C374" t="s">
        <v>54</v>
      </c>
      <c r="D374" s="4">
        <v>1920</v>
      </c>
      <c r="E374" s="4">
        <v>2017</v>
      </c>
      <c r="F374" s="3">
        <v>0.95199999999999996</v>
      </c>
    </row>
    <row r="375" spans="1:6" x14ac:dyDescent="0.25">
      <c r="A375" s="14" t="s">
        <v>106</v>
      </c>
      <c r="B375">
        <v>24780</v>
      </c>
      <c r="C375" t="s">
        <v>55</v>
      </c>
      <c r="D375">
        <v>677</v>
      </c>
      <c r="E375">
        <v>714</v>
      </c>
      <c r="F375" s="3">
        <v>0.94799999999999995</v>
      </c>
    </row>
    <row r="376" spans="1:6" x14ac:dyDescent="0.25">
      <c r="A376" s="14" t="s">
        <v>106</v>
      </c>
      <c r="B376">
        <v>24850</v>
      </c>
      <c r="C376" t="s">
        <v>56</v>
      </c>
      <c r="D376">
        <v>515</v>
      </c>
      <c r="E376">
        <v>544</v>
      </c>
      <c r="F376" s="3">
        <v>0.94699999999999995</v>
      </c>
    </row>
    <row r="377" spans="1:6" x14ac:dyDescent="0.25">
      <c r="A377" s="14" t="s">
        <v>106</v>
      </c>
      <c r="B377">
        <v>24900</v>
      </c>
      <c r="C377" t="s">
        <v>57</v>
      </c>
      <c r="D377">
        <v>346</v>
      </c>
      <c r="E377">
        <v>357</v>
      </c>
      <c r="F377" s="3">
        <v>0.96899999999999997</v>
      </c>
    </row>
    <row r="378" spans="1:6" x14ac:dyDescent="0.25">
      <c r="A378" s="14" t="s">
        <v>106</v>
      </c>
      <c r="B378">
        <v>24970</v>
      </c>
      <c r="C378" t="s">
        <v>58</v>
      </c>
      <c r="D378" s="4">
        <v>1767</v>
      </c>
      <c r="E378" s="4">
        <v>1888</v>
      </c>
      <c r="F378" s="3">
        <v>0.93600000000000005</v>
      </c>
    </row>
    <row r="379" spans="1:6" x14ac:dyDescent="0.25">
      <c r="A379" s="14" t="s">
        <v>106</v>
      </c>
      <c r="B379">
        <v>25060</v>
      </c>
      <c r="C379" t="s">
        <v>59</v>
      </c>
      <c r="D379" s="4">
        <v>1351</v>
      </c>
      <c r="E379" s="4">
        <v>1430</v>
      </c>
      <c r="F379" s="3">
        <v>0.94499999999999995</v>
      </c>
    </row>
    <row r="380" spans="1:6" x14ac:dyDescent="0.25">
      <c r="A380" s="14" t="s">
        <v>106</v>
      </c>
      <c r="B380">
        <v>25150</v>
      </c>
      <c r="C380" t="s">
        <v>60</v>
      </c>
      <c r="D380">
        <v>371</v>
      </c>
      <c r="E380">
        <v>391</v>
      </c>
      <c r="F380" s="3">
        <v>0.94899999999999995</v>
      </c>
    </row>
    <row r="381" spans="1:6" x14ac:dyDescent="0.25">
      <c r="A381" s="14" t="s">
        <v>106</v>
      </c>
      <c r="B381">
        <v>25250</v>
      </c>
      <c r="C381" t="s">
        <v>61</v>
      </c>
      <c r="D381" s="4">
        <v>1898</v>
      </c>
      <c r="E381" s="4">
        <v>2013</v>
      </c>
      <c r="F381" s="3">
        <v>0.94299999999999995</v>
      </c>
    </row>
    <row r="382" spans="1:6" x14ac:dyDescent="0.25">
      <c r="A382" s="14" t="s">
        <v>106</v>
      </c>
      <c r="B382">
        <v>25340</v>
      </c>
      <c r="C382" t="s">
        <v>62</v>
      </c>
      <c r="D382" s="4">
        <v>1645</v>
      </c>
      <c r="E382" s="4">
        <v>1737</v>
      </c>
      <c r="F382" s="3">
        <v>0.94699999999999995</v>
      </c>
    </row>
    <row r="383" spans="1:6" x14ac:dyDescent="0.25">
      <c r="A383" s="14" t="s">
        <v>106</v>
      </c>
      <c r="B383">
        <v>25430</v>
      </c>
      <c r="C383" t="s">
        <v>63</v>
      </c>
      <c r="D383">
        <v>156</v>
      </c>
      <c r="E383">
        <v>172</v>
      </c>
      <c r="F383" s="3">
        <v>0.90700000000000003</v>
      </c>
    </row>
    <row r="384" spans="1:6" x14ac:dyDescent="0.25">
      <c r="A384" s="14" t="s">
        <v>106</v>
      </c>
      <c r="B384">
        <v>25490</v>
      </c>
      <c r="C384" t="s">
        <v>64</v>
      </c>
      <c r="D384">
        <v>201</v>
      </c>
      <c r="E384">
        <v>207</v>
      </c>
      <c r="F384" s="3">
        <v>0.97099999999999997</v>
      </c>
    </row>
    <row r="385" spans="1:6" x14ac:dyDescent="0.25">
      <c r="A385" s="14" t="s">
        <v>106</v>
      </c>
      <c r="B385">
        <v>25620</v>
      </c>
      <c r="C385" t="s">
        <v>65</v>
      </c>
      <c r="D385">
        <v>142</v>
      </c>
      <c r="E385">
        <v>152</v>
      </c>
      <c r="F385" s="3">
        <v>0.93400000000000005</v>
      </c>
    </row>
    <row r="386" spans="1:6" x14ac:dyDescent="0.25">
      <c r="A386" s="14" t="s">
        <v>106</v>
      </c>
      <c r="B386">
        <v>25710</v>
      </c>
      <c r="C386" t="s">
        <v>66</v>
      </c>
      <c r="D386">
        <v>775</v>
      </c>
      <c r="E386">
        <v>813</v>
      </c>
      <c r="F386" s="3">
        <v>0.95299999999999996</v>
      </c>
    </row>
    <row r="387" spans="1:6" x14ac:dyDescent="0.25">
      <c r="A387" s="14" t="s">
        <v>106</v>
      </c>
      <c r="B387">
        <v>25810</v>
      </c>
      <c r="C387" t="s">
        <v>67</v>
      </c>
      <c r="D387">
        <v>105</v>
      </c>
      <c r="E387">
        <v>110</v>
      </c>
      <c r="F387" s="3">
        <v>0.95499999999999996</v>
      </c>
    </row>
    <row r="388" spans="1:6" x14ac:dyDescent="0.25">
      <c r="A388" s="14" t="s">
        <v>106</v>
      </c>
      <c r="B388">
        <v>25900</v>
      </c>
      <c r="C388" t="s">
        <v>68</v>
      </c>
      <c r="D388">
        <v>984</v>
      </c>
      <c r="E388" s="4">
        <v>1066</v>
      </c>
      <c r="F388" s="3">
        <v>0.92300000000000004</v>
      </c>
    </row>
    <row r="389" spans="1:6" x14ac:dyDescent="0.25">
      <c r="A389" s="14" t="s">
        <v>106</v>
      </c>
      <c r="B389">
        <v>25990</v>
      </c>
      <c r="C389" t="s">
        <v>69</v>
      </c>
      <c r="D389">
        <v>66</v>
      </c>
      <c r="E389">
        <v>69</v>
      </c>
      <c r="F389" s="3">
        <v>0.95699999999999996</v>
      </c>
    </row>
    <row r="390" spans="1:6" x14ac:dyDescent="0.25">
      <c r="A390" s="14" t="s">
        <v>106</v>
      </c>
      <c r="B390">
        <v>26080</v>
      </c>
      <c r="C390" t="s">
        <v>70</v>
      </c>
      <c r="D390">
        <v>23</v>
      </c>
      <c r="E390">
        <v>23</v>
      </c>
      <c r="F390" s="3">
        <v>1</v>
      </c>
    </row>
    <row r="391" spans="1:6" x14ac:dyDescent="0.25">
      <c r="A391" s="14" t="s">
        <v>106</v>
      </c>
      <c r="B391">
        <v>26170</v>
      </c>
      <c r="C391" t="s">
        <v>71</v>
      </c>
      <c r="D391">
        <v>302</v>
      </c>
      <c r="E391">
        <v>318</v>
      </c>
      <c r="F391" s="3">
        <v>0.95</v>
      </c>
    </row>
    <row r="392" spans="1:6" x14ac:dyDescent="0.25">
      <c r="A392" s="14" t="s">
        <v>106</v>
      </c>
      <c r="B392">
        <v>26260</v>
      </c>
      <c r="C392" t="s">
        <v>72</v>
      </c>
      <c r="D392">
        <v>181</v>
      </c>
      <c r="E392">
        <v>189</v>
      </c>
      <c r="F392" s="3">
        <v>0.95799999999999996</v>
      </c>
    </row>
    <row r="393" spans="1:6" x14ac:dyDescent="0.25">
      <c r="A393" s="14" t="s">
        <v>106</v>
      </c>
      <c r="B393">
        <v>26350</v>
      </c>
      <c r="C393" t="s">
        <v>73</v>
      </c>
      <c r="D393">
        <v>890</v>
      </c>
      <c r="E393">
        <v>940</v>
      </c>
      <c r="F393" s="3">
        <v>0.94699999999999995</v>
      </c>
    </row>
    <row r="394" spans="1:6" x14ac:dyDescent="0.25">
      <c r="A394" s="14" t="s">
        <v>106</v>
      </c>
      <c r="B394">
        <v>26430</v>
      </c>
      <c r="C394" t="s">
        <v>74</v>
      </c>
      <c r="D394">
        <v>66</v>
      </c>
      <c r="E394">
        <v>72</v>
      </c>
      <c r="F394" s="3">
        <v>0.91700000000000004</v>
      </c>
    </row>
    <row r="395" spans="1:6" x14ac:dyDescent="0.25">
      <c r="A395" s="14" t="s">
        <v>106</v>
      </c>
      <c r="B395">
        <v>26490</v>
      </c>
      <c r="C395" t="s">
        <v>75</v>
      </c>
      <c r="D395">
        <v>355</v>
      </c>
      <c r="E395">
        <v>374</v>
      </c>
      <c r="F395" s="3">
        <v>0.94899999999999995</v>
      </c>
    </row>
    <row r="396" spans="1:6" x14ac:dyDescent="0.25">
      <c r="A396" s="14" t="s">
        <v>106</v>
      </c>
      <c r="B396">
        <v>26610</v>
      </c>
      <c r="C396" t="s">
        <v>76</v>
      </c>
      <c r="D396">
        <v>282</v>
      </c>
      <c r="E396">
        <v>295</v>
      </c>
      <c r="F396" s="3">
        <v>0.95599999999999996</v>
      </c>
    </row>
    <row r="397" spans="1:6" x14ac:dyDescent="0.25">
      <c r="A397" s="14" t="s">
        <v>106</v>
      </c>
      <c r="B397">
        <v>26670</v>
      </c>
      <c r="C397" t="s">
        <v>77</v>
      </c>
      <c r="D397">
        <v>62</v>
      </c>
      <c r="E397">
        <v>63</v>
      </c>
      <c r="F397" s="3">
        <v>0.98399999999999999</v>
      </c>
    </row>
    <row r="398" spans="1:6" x14ac:dyDescent="0.25">
      <c r="A398" s="14" t="s">
        <v>106</v>
      </c>
      <c r="B398" t="s">
        <v>104</v>
      </c>
      <c r="C398" t="s">
        <v>105</v>
      </c>
      <c r="D398">
        <v>38</v>
      </c>
      <c r="E398">
        <v>40</v>
      </c>
      <c r="F398" s="3">
        <v>0.95</v>
      </c>
    </row>
    <row r="399" spans="1:6" x14ac:dyDescent="0.25">
      <c r="A399" s="14" t="s">
        <v>106</v>
      </c>
      <c r="B399">
        <v>26700</v>
      </c>
      <c r="C399" t="s">
        <v>78</v>
      </c>
      <c r="D399">
        <v>323</v>
      </c>
      <c r="E399">
        <v>337</v>
      </c>
      <c r="F399" s="3">
        <v>0.95799999999999996</v>
      </c>
    </row>
    <row r="400" spans="1:6" x14ac:dyDescent="0.25">
      <c r="A400" s="14" t="s">
        <v>106</v>
      </c>
      <c r="B400">
        <v>26730</v>
      </c>
      <c r="C400" t="s">
        <v>79</v>
      </c>
      <c r="D400">
        <v>424</v>
      </c>
      <c r="E400">
        <v>439</v>
      </c>
      <c r="F400" s="3">
        <v>0.96599999999999997</v>
      </c>
    </row>
    <row r="401" spans="1:6" x14ac:dyDescent="0.25">
      <c r="A401" s="14" t="s">
        <v>106</v>
      </c>
      <c r="B401">
        <v>26810</v>
      </c>
      <c r="C401" t="s">
        <v>80</v>
      </c>
      <c r="D401">
        <v>493</v>
      </c>
      <c r="E401">
        <v>524</v>
      </c>
      <c r="F401" s="3">
        <v>0.94099999999999995</v>
      </c>
    </row>
    <row r="402" spans="1:6" x14ac:dyDescent="0.25">
      <c r="A402" s="14" t="s">
        <v>106</v>
      </c>
      <c r="B402">
        <v>26890</v>
      </c>
      <c r="C402" t="s">
        <v>81</v>
      </c>
      <c r="D402">
        <v>39</v>
      </c>
      <c r="E402">
        <v>40</v>
      </c>
      <c r="F402" s="3">
        <v>0.97499999999999998</v>
      </c>
    </row>
    <row r="403" spans="1:6" x14ac:dyDescent="0.25">
      <c r="A403" s="14" t="s">
        <v>106</v>
      </c>
      <c r="B403">
        <v>26980</v>
      </c>
      <c r="C403" t="s">
        <v>82</v>
      </c>
      <c r="D403" s="4">
        <v>1831</v>
      </c>
      <c r="E403" s="4">
        <v>1931</v>
      </c>
      <c r="F403" s="3">
        <v>0.94799999999999995</v>
      </c>
    </row>
    <row r="404" spans="1:6" x14ac:dyDescent="0.25">
      <c r="A404" s="14" t="s">
        <v>106</v>
      </c>
      <c r="B404">
        <v>27070</v>
      </c>
      <c r="C404" t="s">
        <v>83</v>
      </c>
      <c r="D404" s="4">
        <v>2577</v>
      </c>
      <c r="E404" s="4">
        <v>2696</v>
      </c>
      <c r="F404" s="3">
        <v>0.95599999999999996</v>
      </c>
    </row>
    <row r="405" spans="1:6" x14ac:dyDescent="0.25">
      <c r="A405" s="14" t="s">
        <v>106</v>
      </c>
      <c r="B405">
        <v>27170</v>
      </c>
      <c r="C405" t="s">
        <v>84</v>
      </c>
      <c r="D405">
        <v>532</v>
      </c>
      <c r="E405">
        <v>547</v>
      </c>
      <c r="F405" s="3">
        <v>0.97299999999999998</v>
      </c>
    </row>
    <row r="406" spans="1:6" x14ac:dyDescent="0.25">
      <c r="A406" s="14" t="s">
        <v>106</v>
      </c>
      <c r="B406">
        <v>27260</v>
      </c>
      <c r="C406" t="s">
        <v>85</v>
      </c>
      <c r="D406" s="4">
        <v>3729</v>
      </c>
      <c r="E406" s="4">
        <v>3985</v>
      </c>
      <c r="F406" s="3">
        <v>0.93600000000000005</v>
      </c>
    </row>
    <row r="407" spans="1:6" x14ac:dyDescent="0.25">
      <c r="A407" s="14" t="s">
        <v>106</v>
      </c>
      <c r="B407">
        <v>27350</v>
      </c>
      <c r="C407" t="s">
        <v>86</v>
      </c>
      <c r="D407">
        <v>824</v>
      </c>
      <c r="E407">
        <v>877</v>
      </c>
      <c r="F407" s="3">
        <v>0.94</v>
      </c>
    </row>
    <row r="408" spans="1:6" x14ac:dyDescent="0.25">
      <c r="A408" s="14" t="s">
        <v>106</v>
      </c>
      <c r="B408">
        <v>27450</v>
      </c>
      <c r="C408" t="s">
        <v>87</v>
      </c>
      <c r="D408" s="4">
        <v>1761</v>
      </c>
      <c r="E408" s="4">
        <v>1883</v>
      </c>
      <c r="F408" s="3">
        <v>0.93500000000000005</v>
      </c>
    </row>
    <row r="409" spans="1:6" x14ac:dyDescent="0.25">
      <c r="A409" s="14" t="s">
        <v>106</v>
      </c>
      <c r="B409">
        <v>27630</v>
      </c>
      <c r="C409" t="s">
        <v>88</v>
      </c>
      <c r="D409">
        <v>65</v>
      </c>
      <c r="E409">
        <v>67</v>
      </c>
      <c r="F409" s="3">
        <v>0.97</v>
      </c>
    </row>
    <row r="410" spans="1:6" x14ac:dyDescent="0.25">
      <c r="A410" s="15" t="s">
        <v>106</v>
      </c>
      <c r="B410" s="15" t="s">
        <v>104</v>
      </c>
      <c r="C410" s="15" t="s">
        <v>100</v>
      </c>
      <c r="D410" s="8">
        <v>68050</v>
      </c>
      <c r="E410" s="8">
        <v>73328</v>
      </c>
      <c r="F410" s="9">
        <v>0.92800000000000005</v>
      </c>
    </row>
    <row r="411" spans="1:6" x14ac:dyDescent="0.25">
      <c r="A411" s="15" t="s">
        <v>106</v>
      </c>
      <c r="B411" s="15" t="s">
        <v>104</v>
      </c>
      <c r="C411" s="15" t="s">
        <v>101</v>
      </c>
      <c r="D411" s="15">
        <v>861</v>
      </c>
      <c r="E411" s="15">
        <v>947</v>
      </c>
      <c r="F411" s="9">
        <v>0.90900000000000003</v>
      </c>
    </row>
    <row r="412" spans="1:6" x14ac:dyDescent="0.25">
      <c r="A412" s="15" t="s">
        <v>106</v>
      </c>
      <c r="B412" s="15" t="s">
        <v>104</v>
      </c>
      <c r="C412" s="15" t="s">
        <v>99</v>
      </c>
      <c r="D412" s="8">
        <v>68911</v>
      </c>
      <c r="E412" s="8">
        <v>74275</v>
      </c>
      <c r="F412" s="9">
        <v>0.92800000000000005</v>
      </c>
    </row>
    <row r="413" spans="1:6" x14ac:dyDescent="0.25">
      <c r="A413" t="s">
        <v>107</v>
      </c>
      <c r="B413">
        <v>20110</v>
      </c>
      <c r="C413" t="s">
        <v>10</v>
      </c>
      <c r="D413">
        <v>89</v>
      </c>
      <c r="E413">
        <v>104</v>
      </c>
      <c r="F413" s="3">
        <v>0.85599999999999998</v>
      </c>
    </row>
    <row r="414" spans="1:6" x14ac:dyDescent="0.25">
      <c r="A414" t="s">
        <v>107</v>
      </c>
      <c r="B414">
        <v>20260</v>
      </c>
      <c r="C414" t="s">
        <v>11</v>
      </c>
      <c r="D414">
        <v>116</v>
      </c>
      <c r="E414">
        <v>130</v>
      </c>
      <c r="F414" s="3">
        <v>0.89200000000000002</v>
      </c>
    </row>
    <row r="415" spans="1:6" x14ac:dyDescent="0.25">
      <c r="A415" t="s">
        <v>107</v>
      </c>
      <c r="B415">
        <v>20570</v>
      </c>
      <c r="C415" t="s">
        <v>12</v>
      </c>
      <c r="D415" s="4">
        <v>1216</v>
      </c>
      <c r="E415" s="4">
        <v>1306</v>
      </c>
      <c r="F415" s="3">
        <v>0.93100000000000005</v>
      </c>
    </row>
    <row r="416" spans="1:6" x14ac:dyDescent="0.25">
      <c r="A416" t="s">
        <v>107</v>
      </c>
      <c r="B416">
        <v>20660</v>
      </c>
      <c r="C416" t="s">
        <v>13</v>
      </c>
      <c r="D416" s="4">
        <v>1472</v>
      </c>
      <c r="E416" s="4">
        <v>1624</v>
      </c>
      <c r="F416" s="3">
        <v>0.90600000000000003</v>
      </c>
    </row>
    <row r="417" spans="1:6" x14ac:dyDescent="0.25">
      <c r="A417" t="s">
        <v>107</v>
      </c>
      <c r="B417">
        <v>20740</v>
      </c>
      <c r="C417" t="s">
        <v>14</v>
      </c>
      <c r="D417">
        <v>276</v>
      </c>
      <c r="E417">
        <v>308</v>
      </c>
      <c r="F417" s="3">
        <v>0.89600000000000002</v>
      </c>
    </row>
    <row r="418" spans="1:6" x14ac:dyDescent="0.25">
      <c r="A418" t="s">
        <v>107</v>
      </c>
      <c r="B418">
        <v>20830</v>
      </c>
      <c r="C418" t="s">
        <v>15</v>
      </c>
      <c r="D418">
        <v>487</v>
      </c>
      <c r="E418">
        <v>545</v>
      </c>
      <c r="F418" s="3">
        <v>0.89400000000000002</v>
      </c>
    </row>
    <row r="419" spans="1:6" x14ac:dyDescent="0.25">
      <c r="A419" t="s">
        <v>107</v>
      </c>
      <c r="B419">
        <v>20910</v>
      </c>
      <c r="C419" t="s">
        <v>16</v>
      </c>
      <c r="D419">
        <v>911</v>
      </c>
      <c r="E419" s="4">
        <v>1035</v>
      </c>
      <c r="F419" s="3">
        <v>0.88</v>
      </c>
    </row>
    <row r="420" spans="1:6" x14ac:dyDescent="0.25">
      <c r="A420" t="s">
        <v>107</v>
      </c>
      <c r="B420">
        <v>21010</v>
      </c>
      <c r="C420" t="s">
        <v>17</v>
      </c>
      <c r="D420">
        <v>144</v>
      </c>
      <c r="E420">
        <v>156</v>
      </c>
      <c r="F420" s="3">
        <v>0.92300000000000004</v>
      </c>
    </row>
    <row r="421" spans="1:6" x14ac:dyDescent="0.25">
      <c r="A421" t="s">
        <v>107</v>
      </c>
      <c r="B421">
        <v>21110</v>
      </c>
      <c r="C421" t="s">
        <v>18</v>
      </c>
      <c r="D421" s="4">
        <v>1460</v>
      </c>
      <c r="E421" s="4">
        <v>1639</v>
      </c>
      <c r="F421" s="3">
        <v>0.89100000000000001</v>
      </c>
    </row>
    <row r="422" spans="1:6" x14ac:dyDescent="0.25">
      <c r="A422" t="s">
        <v>107</v>
      </c>
      <c r="B422">
        <v>21180</v>
      </c>
      <c r="C422" t="s">
        <v>19</v>
      </c>
      <c r="D422" s="4">
        <v>2561</v>
      </c>
      <c r="E422" s="4">
        <v>2930</v>
      </c>
      <c r="F422" s="3">
        <v>0.874</v>
      </c>
    </row>
    <row r="423" spans="1:6" x14ac:dyDescent="0.25">
      <c r="A423" t="s">
        <v>107</v>
      </c>
      <c r="B423">
        <v>21270</v>
      </c>
      <c r="C423" t="s">
        <v>20</v>
      </c>
      <c r="D423">
        <v>44</v>
      </c>
      <c r="E423">
        <v>46</v>
      </c>
      <c r="F423" s="3">
        <v>0.95699999999999996</v>
      </c>
    </row>
    <row r="424" spans="1:6" x14ac:dyDescent="0.25">
      <c r="A424" t="s">
        <v>107</v>
      </c>
      <c r="B424">
        <v>21370</v>
      </c>
      <c r="C424" t="s">
        <v>21</v>
      </c>
      <c r="D424">
        <v>431</v>
      </c>
      <c r="E424">
        <v>466</v>
      </c>
      <c r="F424" s="3">
        <v>0.92500000000000004</v>
      </c>
    </row>
    <row r="425" spans="1:6" x14ac:dyDescent="0.25">
      <c r="A425" t="s">
        <v>107</v>
      </c>
      <c r="B425">
        <v>21450</v>
      </c>
      <c r="C425" t="s">
        <v>22</v>
      </c>
      <c r="D425" s="4">
        <v>1330</v>
      </c>
      <c r="E425" s="4">
        <v>1478</v>
      </c>
      <c r="F425" s="3">
        <v>0.9</v>
      </c>
    </row>
    <row r="426" spans="1:6" x14ac:dyDescent="0.25">
      <c r="A426" t="s">
        <v>107</v>
      </c>
      <c r="B426">
        <v>21610</v>
      </c>
      <c r="C426" t="s">
        <v>23</v>
      </c>
      <c r="D426" s="4">
        <v>4164</v>
      </c>
      <c r="E426" s="4">
        <v>4651</v>
      </c>
      <c r="F426" s="3">
        <v>0.89500000000000002</v>
      </c>
    </row>
    <row r="427" spans="1:6" x14ac:dyDescent="0.25">
      <c r="A427" t="s">
        <v>107</v>
      </c>
      <c r="B427">
        <v>21670</v>
      </c>
      <c r="C427" t="s">
        <v>24</v>
      </c>
      <c r="D427">
        <v>114</v>
      </c>
      <c r="E427">
        <v>131</v>
      </c>
      <c r="F427" s="3">
        <v>0.87</v>
      </c>
    </row>
    <row r="428" spans="1:6" x14ac:dyDescent="0.25">
      <c r="A428" t="s">
        <v>107</v>
      </c>
      <c r="B428">
        <v>21750</v>
      </c>
      <c r="C428" t="s">
        <v>25</v>
      </c>
      <c r="D428">
        <v>239</v>
      </c>
      <c r="E428">
        <v>260</v>
      </c>
      <c r="F428" s="3">
        <v>0.91900000000000004</v>
      </c>
    </row>
    <row r="429" spans="1:6" x14ac:dyDescent="0.25">
      <c r="A429" t="s">
        <v>107</v>
      </c>
      <c r="B429">
        <v>21830</v>
      </c>
      <c r="C429" t="s">
        <v>26</v>
      </c>
      <c r="D429">
        <v>186</v>
      </c>
      <c r="E429">
        <v>199</v>
      </c>
      <c r="F429" s="3">
        <v>0.93500000000000005</v>
      </c>
    </row>
    <row r="430" spans="1:6" x14ac:dyDescent="0.25">
      <c r="A430" t="s">
        <v>107</v>
      </c>
      <c r="B430">
        <v>21890</v>
      </c>
      <c r="C430" t="s">
        <v>27</v>
      </c>
      <c r="D430" s="4">
        <v>1686</v>
      </c>
      <c r="E430" s="4">
        <v>1899</v>
      </c>
      <c r="F430" s="3">
        <v>0.88800000000000001</v>
      </c>
    </row>
    <row r="431" spans="1:6" x14ac:dyDescent="0.25">
      <c r="A431" t="s">
        <v>107</v>
      </c>
      <c r="B431">
        <v>22110</v>
      </c>
      <c r="C431" t="s">
        <v>28</v>
      </c>
      <c r="D431">
        <v>402</v>
      </c>
      <c r="E431">
        <v>438</v>
      </c>
      <c r="F431" s="3">
        <v>0.91800000000000004</v>
      </c>
    </row>
    <row r="432" spans="1:6" x14ac:dyDescent="0.25">
      <c r="A432" t="s">
        <v>107</v>
      </c>
      <c r="B432">
        <v>22170</v>
      </c>
      <c r="C432" t="s">
        <v>29</v>
      </c>
      <c r="D432" s="4">
        <v>1754</v>
      </c>
      <c r="E432" s="4">
        <v>1932</v>
      </c>
      <c r="F432" s="3">
        <v>0.90800000000000003</v>
      </c>
    </row>
    <row r="433" spans="1:6" x14ac:dyDescent="0.25">
      <c r="A433" t="s">
        <v>107</v>
      </c>
      <c r="B433">
        <v>22250</v>
      </c>
      <c r="C433" t="s">
        <v>30</v>
      </c>
      <c r="D433">
        <v>102</v>
      </c>
      <c r="E433">
        <v>116</v>
      </c>
      <c r="F433" s="3">
        <v>0.879</v>
      </c>
    </row>
    <row r="434" spans="1:6" x14ac:dyDescent="0.25">
      <c r="A434" t="s">
        <v>107</v>
      </c>
      <c r="B434">
        <v>22310</v>
      </c>
      <c r="C434" t="s">
        <v>31</v>
      </c>
      <c r="D434" s="4">
        <v>1593</v>
      </c>
      <c r="E434" s="4">
        <v>1770</v>
      </c>
      <c r="F434" s="3">
        <v>0.9</v>
      </c>
    </row>
    <row r="435" spans="1:6" x14ac:dyDescent="0.25">
      <c r="A435" t="s">
        <v>107</v>
      </c>
      <c r="B435">
        <v>22410</v>
      </c>
      <c r="C435" t="s">
        <v>32</v>
      </c>
      <c r="D435">
        <v>191</v>
      </c>
      <c r="E435">
        <v>212</v>
      </c>
      <c r="F435" s="3">
        <v>0.90100000000000002</v>
      </c>
    </row>
    <row r="436" spans="1:6" x14ac:dyDescent="0.25">
      <c r="A436" t="s">
        <v>107</v>
      </c>
      <c r="B436">
        <v>22490</v>
      </c>
      <c r="C436" t="s">
        <v>33</v>
      </c>
      <c r="D436">
        <v>259</v>
      </c>
      <c r="E436">
        <v>278</v>
      </c>
      <c r="F436" s="3">
        <v>0.93200000000000005</v>
      </c>
    </row>
    <row r="437" spans="1:6" x14ac:dyDescent="0.25">
      <c r="A437" t="s">
        <v>107</v>
      </c>
      <c r="B437">
        <v>22620</v>
      </c>
      <c r="C437" t="s">
        <v>34</v>
      </c>
      <c r="D437" s="4">
        <v>1225</v>
      </c>
      <c r="E437" s="4">
        <v>1350</v>
      </c>
      <c r="F437" s="3">
        <v>0.90700000000000003</v>
      </c>
    </row>
    <row r="438" spans="1:6" x14ac:dyDescent="0.25">
      <c r="A438" t="s">
        <v>107</v>
      </c>
      <c r="B438">
        <v>22670</v>
      </c>
      <c r="C438" t="s">
        <v>35</v>
      </c>
      <c r="D438" s="4">
        <v>1922</v>
      </c>
      <c r="E438" s="4">
        <v>2218</v>
      </c>
      <c r="F438" s="3">
        <v>0.86699999999999999</v>
      </c>
    </row>
    <row r="439" spans="1:6" x14ac:dyDescent="0.25">
      <c r="A439" t="s">
        <v>107</v>
      </c>
      <c r="B439">
        <v>22750</v>
      </c>
      <c r="C439" t="s">
        <v>36</v>
      </c>
      <c r="D439" s="4">
        <v>2527</v>
      </c>
      <c r="E439" s="4">
        <v>2793</v>
      </c>
      <c r="F439" s="3">
        <v>0.90500000000000003</v>
      </c>
    </row>
    <row r="440" spans="1:6" x14ac:dyDescent="0.25">
      <c r="A440" t="s">
        <v>107</v>
      </c>
      <c r="B440">
        <v>22830</v>
      </c>
      <c r="C440" t="s">
        <v>37</v>
      </c>
      <c r="D440">
        <v>787</v>
      </c>
      <c r="E440">
        <v>901</v>
      </c>
      <c r="F440" s="3">
        <v>0.873</v>
      </c>
    </row>
    <row r="441" spans="1:6" x14ac:dyDescent="0.25">
      <c r="A441" t="s">
        <v>107</v>
      </c>
      <c r="B441">
        <v>22910</v>
      </c>
      <c r="C441" t="s">
        <v>38</v>
      </c>
      <c r="D441">
        <v>133</v>
      </c>
      <c r="E441">
        <v>163</v>
      </c>
      <c r="F441" s="3">
        <v>0.81599999999999995</v>
      </c>
    </row>
    <row r="442" spans="1:6" x14ac:dyDescent="0.25">
      <c r="A442" t="s">
        <v>107</v>
      </c>
      <c r="B442">
        <v>22980</v>
      </c>
      <c r="C442" t="s">
        <v>39</v>
      </c>
      <c r="D442">
        <v>57</v>
      </c>
      <c r="E442">
        <v>60</v>
      </c>
      <c r="F442" s="3">
        <v>0.95</v>
      </c>
    </row>
    <row r="443" spans="1:6" x14ac:dyDescent="0.25">
      <c r="A443" t="s">
        <v>107</v>
      </c>
      <c r="B443">
        <v>23110</v>
      </c>
      <c r="C443" t="s">
        <v>40</v>
      </c>
      <c r="D443" s="4">
        <v>1136</v>
      </c>
      <c r="E443" s="4">
        <v>1256</v>
      </c>
      <c r="F443" s="3">
        <v>0.90400000000000003</v>
      </c>
    </row>
    <row r="444" spans="1:6" x14ac:dyDescent="0.25">
      <c r="A444" t="s">
        <v>107</v>
      </c>
      <c r="B444">
        <v>23190</v>
      </c>
      <c r="C444" t="s">
        <v>41</v>
      </c>
      <c r="D444">
        <v>247</v>
      </c>
      <c r="E444">
        <v>260</v>
      </c>
      <c r="F444" s="3">
        <v>0.95</v>
      </c>
    </row>
    <row r="445" spans="1:6" x14ac:dyDescent="0.25">
      <c r="A445" t="s">
        <v>107</v>
      </c>
      <c r="B445">
        <v>23270</v>
      </c>
      <c r="C445" t="s">
        <v>42</v>
      </c>
      <c r="D445" s="4">
        <v>2810</v>
      </c>
      <c r="E445" s="4">
        <v>3159</v>
      </c>
      <c r="F445" s="3">
        <v>0.89</v>
      </c>
    </row>
    <row r="446" spans="1:6" x14ac:dyDescent="0.25">
      <c r="A446" t="s">
        <v>107</v>
      </c>
      <c r="B446">
        <v>23350</v>
      </c>
      <c r="C446" t="s">
        <v>43</v>
      </c>
      <c r="D446">
        <v>153</v>
      </c>
      <c r="E446">
        <v>170</v>
      </c>
      <c r="F446" s="3">
        <v>0.9</v>
      </c>
    </row>
    <row r="447" spans="1:6" x14ac:dyDescent="0.25">
      <c r="A447" t="s">
        <v>107</v>
      </c>
      <c r="B447">
        <v>23430</v>
      </c>
      <c r="C447" t="s">
        <v>44</v>
      </c>
      <c r="D447" s="4">
        <v>1688</v>
      </c>
      <c r="E447" s="4">
        <v>1902</v>
      </c>
      <c r="F447" s="3">
        <v>0.88700000000000001</v>
      </c>
    </row>
    <row r="448" spans="1:6" x14ac:dyDescent="0.25">
      <c r="A448" t="s">
        <v>107</v>
      </c>
      <c r="B448">
        <v>23670</v>
      </c>
      <c r="C448" t="s">
        <v>45</v>
      </c>
      <c r="D448" s="4">
        <v>1758</v>
      </c>
      <c r="E448" s="4">
        <v>1953</v>
      </c>
      <c r="F448" s="3">
        <v>0.9</v>
      </c>
    </row>
    <row r="449" spans="1:6" x14ac:dyDescent="0.25">
      <c r="A449" t="s">
        <v>107</v>
      </c>
      <c r="B449">
        <v>23810</v>
      </c>
      <c r="C449" t="s">
        <v>46</v>
      </c>
      <c r="D449">
        <v>913</v>
      </c>
      <c r="E449">
        <v>980</v>
      </c>
      <c r="F449" s="3">
        <v>0.93200000000000005</v>
      </c>
    </row>
    <row r="450" spans="1:6" x14ac:dyDescent="0.25">
      <c r="A450" t="s">
        <v>107</v>
      </c>
      <c r="B450">
        <v>23940</v>
      </c>
      <c r="C450" t="s">
        <v>47</v>
      </c>
      <c r="D450">
        <v>69</v>
      </c>
      <c r="E450">
        <v>80</v>
      </c>
      <c r="F450" s="3">
        <v>0.86299999999999999</v>
      </c>
    </row>
    <row r="451" spans="1:6" x14ac:dyDescent="0.25">
      <c r="A451" t="s">
        <v>107</v>
      </c>
      <c r="B451">
        <v>24130</v>
      </c>
      <c r="C451" t="s">
        <v>48</v>
      </c>
      <c r="D451">
        <v>453</v>
      </c>
      <c r="E451">
        <v>523</v>
      </c>
      <c r="F451" s="3">
        <v>0.86599999999999999</v>
      </c>
    </row>
    <row r="452" spans="1:6" x14ac:dyDescent="0.25">
      <c r="A452" t="s">
        <v>107</v>
      </c>
      <c r="B452">
        <v>24210</v>
      </c>
      <c r="C452" t="s">
        <v>49</v>
      </c>
      <c r="D452" s="4">
        <v>1118</v>
      </c>
      <c r="E452" s="4">
        <v>1233</v>
      </c>
      <c r="F452" s="3">
        <v>0.90700000000000003</v>
      </c>
    </row>
    <row r="453" spans="1:6" x14ac:dyDescent="0.25">
      <c r="A453" t="s">
        <v>107</v>
      </c>
      <c r="B453">
        <v>24250</v>
      </c>
      <c r="C453" t="s">
        <v>50</v>
      </c>
      <c r="D453">
        <v>65</v>
      </c>
      <c r="E453">
        <v>73</v>
      </c>
      <c r="F453" s="3">
        <v>0.89</v>
      </c>
    </row>
    <row r="454" spans="1:6" x14ac:dyDescent="0.25">
      <c r="A454" t="s">
        <v>107</v>
      </c>
      <c r="B454">
        <v>24330</v>
      </c>
      <c r="C454" t="s">
        <v>51</v>
      </c>
      <c r="D454" s="4">
        <v>1176</v>
      </c>
      <c r="E454" s="4">
        <v>1305</v>
      </c>
      <c r="F454" s="3">
        <v>0.90100000000000002</v>
      </c>
    </row>
    <row r="455" spans="1:6" x14ac:dyDescent="0.25">
      <c r="A455" t="s">
        <v>107</v>
      </c>
      <c r="B455">
        <v>24410</v>
      </c>
      <c r="C455" t="s">
        <v>52</v>
      </c>
      <c r="D455" s="4">
        <v>1347</v>
      </c>
      <c r="E455" s="4">
        <v>1496</v>
      </c>
      <c r="F455" s="3">
        <v>0.9</v>
      </c>
    </row>
    <row r="456" spans="1:6" x14ac:dyDescent="0.25">
      <c r="A456" t="s">
        <v>107</v>
      </c>
      <c r="B456">
        <v>24600</v>
      </c>
      <c r="C456" t="s">
        <v>53</v>
      </c>
      <c r="D456">
        <v>706</v>
      </c>
      <c r="E456">
        <v>832</v>
      </c>
      <c r="F456" s="3">
        <v>0.84899999999999998</v>
      </c>
    </row>
    <row r="457" spans="1:6" x14ac:dyDescent="0.25">
      <c r="A457" t="s">
        <v>107</v>
      </c>
      <c r="B457">
        <v>24650</v>
      </c>
      <c r="C457" t="s">
        <v>54</v>
      </c>
      <c r="D457" s="4">
        <v>1921</v>
      </c>
      <c r="E457" s="4">
        <v>2137</v>
      </c>
      <c r="F457" s="3">
        <v>0.89900000000000002</v>
      </c>
    </row>
    <row r="458" spans="1:6" x14ac:dyDescent="0.25">
      <c r="A458" t="s">
        <v>107</v>
      </c>
      <c r="B458">
        <v>24780</v>
      </c>
      <c r="C458" t="s">
        <v>55</v>
      </c>
      <c r="D458">
        <v>664</v>
      </c>
      <c r="E458">
        <v>738</v>
      </c>
      <c r="F458" s="3">
        <v>0.9</v>
      </c>
    </row>
    <row r="459" spans="1:6" x14ac:dyDescent="0.25">
      <c r="A459" t="s">
        <v>107</v>
      </c>
      <c r="B459">
        <v>24850</v>
      </c>
      <c r="C459" t="s">
        <v>56</v>
      </c>
      <c r="D459">
        <v>457</v>
      </c>
      <c r="E459">
        <v>499</v>
      </c>
      <c r="F459" s="3">
        <v>0.91600000000000004</v>
      </c>
    </row>
    <row r="460" spans="1:6" x14ac:dyDescent="0.25">
      <c r="A460" t="s">
        <v>107</v>
      </c>
      <c r="B460">
        <v>24900</v>
      </c>
      <c r="C460" t="s">
        <v>57</v>
      </c>
      <c r="D460">
        <v>318</v>
      </c>
      <c r="E460">
        <v>352</v>
      </c>
      <c r="F460" s="3">
        <v>0.90300000000000002</v>
      </c>
    </row>
    <row r="461" spans="1:6" x14ac:dyDescent="0.25">
      <c r="A461" t="s">
        <v>107</v>
      </c>
      <c r="B461">
        <v>24970</v>
      </c>
      <c r="C461" t="s">
        <v>58</v>
      </c>
      <c r="D461" s="4">
        <v>1756</v>
      </c>
      <c r="E461" s="4">
        <v>1990</v>
      </c>
      <c r="F461" s="3">
        <v>0.88200000000000001</v>
      </c>
    </row>
    <row r="462" spans="1:6" x14ac:dyDescent="0.25">
      <c r="A462" t="s">
        <v>107</v>
      </c>
      <c r="B462">
        <v>25060</v>
      </c>
      <c r="C462" t="s">
        <v>59</v>
      </c>
      <c r="D462" s="4">
        <v>1331</v>
      </c>
      <c r="E462" s="4">
        <v>1482</v>
      </c>
      <c r="F462" s="3">
        <v>0.89800000000000002</v>
      </c>
    </row>
    <row r="463" spans="1:6" x14ac:dyDescent="0.25">
      <c r="A463" t="s">
        <v>107</v>
      </c>
      <c r="B463">
        <v>25150</v>
      </c>
      <c r="C463" t="s">
        <v>60</v>
      </c>
      <c r="D463">
        <v>380</v>
      </c>
      <c r="E463">
        <v>416</v>
      </c>
      <c r="F463" s="3">
        <v>0.91300000000000003</v>
      </c>
    </row>
    <row r="464" spans="1:6" x14ac:dyDescent="0.25">
      <c r="A464" t="s">
        <v>107</v>
      </c>
      <c r="B464">
        <v>25250</v>
      </c>
      <c r="C464" t="s">
        <v>61</v>
      </c>
      <c r="D464" s="4">
        <v>1931</v>
      </c>
      <c r="E464" s="4">
        <v>2148</v>
      </c>
      <c r="F464" s="3">
        <v>0.89900000000000002</v>
      </c>
    </row>
    <row r="465" spans="1:6" x14ac:dyDescent="0.25">
      <c r="A465" t="s">
        <v>107</v>
      </c>
      <c r="B465">
        <v>25340</v>
      </c>
      <c r="C465" t="s">
        <v>62</v>
      </c>
      <c r="D465" s="4">
        <v>1539</v>
      </c>
      <c r="E465" s="4">
        <v>1744</v>
      </c>
      <c r="F465" s="3">
        <v>0.88200000000000001</v>
      </c>
    </row>
    <row r="466" spans="1:6" x14ac:dyDescent="0.25">
      <c r="A466" t="s">
        <v>107</v>
      </c>
      <c r="B466">
        <v>25430</v>
      </c>
      <c r="C466" t="s">
        <v>63</v>
      </c>
      <c r="D466">
        <v>137</v>
      </c>
      <c r="E466">
        <v>166</v>
      </c>
      <c r="F466" s="3">
        <v>0.82499999999999996</v>
      </c>
    </row>
    <row r="467" spans="1:6" x14ac:dyDescent="0.25">
      <c r="A467" t="s">
        <v>107</v>
      </c>
      <c r="B467">
        <v>25490</v>
      </c>
      <c r="C467" t="s">
        <v>64</v>
      </c>
      <c r="D467">
        <v>173</v>
      </c>
      <c r="E467">
        <v>187</v>
      </c>
      <c r="F467" s="3">
        <v>0.92500000000000004</v>
      </c>
    </row>
    <row r="468" spans="1:6" x14ac:dyDescent="0.25">
      <c r="A468" t="s">
        <v>107</v>
      </c>
      <c r="B468">
        <v>25620</v>
      </c>
      <c r="C468" t="s">
        <v>65</v>
      </c>
      <c r="D468">
        <v>129</v>
      </c>
      <c r="E468">
        <v>146</v>
      </c>
      <c r="F468" s="3">
        <v>0.88400000000000001</v>
      </c>
    </row>
    <row r="469" spans="1:6" x14ac:dyDescent="0.25">
      <c r="A469" t="s">
        <v>107</v>
      </c>
      <c r="B469">
        <v>25710</v>
      </c>
      <c r="C469" t="s">
        <v>66</v>
      </c>
      <c r="D469">
        <v>704</v>
      </c>
      <c r="E469">
        <v>785</v>
      </c>
      <c r="F469" s="3">
        <v>0.89700000000000002</v>
      </c>
    </row>
    <row r="470" spans="1:6" x14ac:dyDescent="0.25">
      <c r="A470" t="s">
        <v>107</v>
      </c>
      <c r="B470">
        <v>25810</v>
      </c>
      <c r="C470" t="s">
        <v>67</v>
      </c>
      <c r="D470">
        <v>101</v>
      </c>
      <c r="E470">
        <v>109</v>
      </c>
      <c r="F470" s="3">
        <v>0.92700000000000005</v>
      </c>
    </row>
    <row r="471" spans="1:6" x14ac:dyDescent="0.25">
      <c r="A471" t="s">
        <v>107</v>
      </c>
      <c r="B471">
        <v>25900</v>
      </c>
      <c r="C471" t="s">
        <v>68</v>
      </c>
      <c r="D471">
        <v>978</v>
      </c>
      <c r="E471" s="4">
        <v>1129</v>
      </c>
      <c r="F471" s="3">
        <v>0.86599999999999999</v>
      </c>
    </row>
    <row r="472" spans="1:6" x14ac:dyDescent="0.25">
      <c r="A472" t="s">
        <v>107</v>
      </c>
      <c r="B472">
        <v>25990</v>
      </c>
      <c r="C472" t="s">
        <v>69</v>
      </c>
      <c r="D472">
        <v>58</v>
      </c>
      <c r="E472">
        <v>64</v>
      </c>
      <c r="F472" s="3">
        <v>0.90600000000000003</v>
      </c>
    </row>
    <row r="473" spans="1:6" x14ac:dyDescent="0.25">
      <c r="A473" t="s">
        <v>107</v>
      </c>
      <c r="B473">
        <v>26080</v>
      </c>
      <c r="C473" t="s">
        <v>70</v>
      </c>
      <c r="D473">
        <v>21</v>
      </c>
      <c r="E473">
        <v>24</v>
      </c>
      <c r="F473" s="3">
        <v>0.875</v>
      </c>
    </row>
    <row r="474" spans="1:6" x14ac:dyDescent="0.25">
      <c r="A474" t="s">
        <v>107</v>
      </c>
      <c r="B474">
        <v>26170</v>
      </c>
      <c r="C474" t="s">
        <v>71</v>
      </c>
      <c r="D474">
        <v>310</v>
      </c>
      <c r="E474">
        <v>342</v>
      </c>
      <c r="F474" s="3">
        <v>0.90600000000000003</v>
      </c>
    </row>
    <row r="475" spans="1:6" x14ac:dyDescent="0.25">
      <c r="A475" t="s">
        <v>107</v>
      </c>
      <c r="B475">
        <v>26260</v>
      </c>
      <c r="C475" t="s">
        <v>72</v>
      </c>
      <c r="D475">
        <v>158</v>
      </c>
      <c r="E475">
        <v>172</v>
      </c>
      <c r="F475" s="3">
        <v>0.91900000000000004</v>
      </c>
    </row>
    <row r="476" spans="1:6" x14ac:dyDescent="0.25">
      <c r="A476" t="s">
        <v>107</v>
      </c>
      <c r="B476">
        <v>26350</v>
      </c>
      <c r="C476" t="s">
        <v>73</v>
      </c>
      <c r="D476">
        <v>860</v>
      </c>
      <c r="E476">
        <v>957</v>
      </c>
      <c r="F476" s="3">
        <v>0.89900000000000002</v>
      </c>
    </row>
    <row r="477" spans="1:6" x14ac:dyDescent="0.25">
      <c r="A477" t="s">
        <v>107</v>
      </c>
      <c r="B477">
        <v>26430</v>
      </c>
      <c r="C477" t="s">
        <v>74</v>
      </c>
      <c r="D477">
        <v>80</v>
      </c>
      <c r="E477">
        <v>88</v>
      </c>
      <c r="F477" s="3">
        <v>0.90900000000000003</v>
      </c>
    </row>
    <row r="478" spans="1:6" x14ac:dyDescent="0.25">
      <c r="A478" t="s">
        <v>107</v>
      </c>
      <c r="B478">
        <v>26490</v>
      </c>
      <c r="C478" t="s">
        <v>75</v>
      </c>
      <c r="D478">
        <v>326</v>
      </c>
      <c r="E478">
        <v>373</v>
      </c>
      <c r="F478" s="3">
        <v>0.874</v>
      </c>
    </row>
    <row r="479" spans="1:6" x14ac:dyDescent="0.25">
      <c r="A479" t="s">
        <v>107</v>
      </c>
      <c r="B479">
        <v>26610</v>
      </c>
      <c r="C479" t="s">
        <v>76</v>
      </c>
      <c r="D479">
        <v>261</v>
      </c>
      <c r="E479">
        <v>297</v>
      </c>
      <c r="F479" s="3">
        <v>0.879</v>
      </c>
    </row>
    <row r="480" spans="1:6" x14ac:dyDescent="0.25">
      <c r="A480" t="s">
        <v>107</v>
      </c>
      <c r="B480">
        <v>26670</v>
      </c>
      <c r="C480" t="s">
        <v>77</v>
      </c>
      <c r="D480">
        <v>70</v>
      </c>
      <c r="E480">
        <v>73</v>
      </c>
      <c r="F480" s="3">
        <v>0.95899999999999996</v>
      </c>
    </row>
    <row r="481" spans="1:6" x14ac:dyDescent="0.25">
      <c r="A481" t="s">
        <v>107</v>
      </c>
      <c r="B481" t="s">
        <v>104</v>
      </c>
      <c r="C481" t="s">
        <v>105</v>
      </c>
      <c r="D481">
        <v>29</v>
      </c>
      <c r="E481">
        <v>32</v>
      </c>
      <c r="F481" s="3">
        <v>0.90600000000000003</v>
      </c>
    </row>
    <row r="482" spans="1:6" x14ac:dyDescent="0.25">
      <c r="A482" t="s">
        <v>107</v>
      </c>
      <c r="B482">
        <v>26700</v>
      </c>
      <c r="C482" t="s">
        <v>78</v>
      </c>
      <c r="D482">
        <v>283</v>
      </c>
      <c r="E482">
        <v>305</v>
      </c>
      <c r="F482" s="3">
        <v>0.92800000000000005</v>
      </c>
    </row>
    <row r="483" spans="1:6" x14ac:dyDescent="0.25">
      <c r="A483" t="s">
        <v>107</v>
      </c>
      <c r="B483">
        <v>26730</v>
      </c>
      <c r="C483" t="s">
        <v>79</v>
      </c>
      <c r="D483">
        <v>371</v>
      </c>
      <c r="E483">
        <v>391</v>
      </c>
      <c r="F483" s="3">
        <v>0.94899999999999995</v>
      </c>
    </row>
    <row r="484" spans="1:6" x14ac:dyDescent="0.25">
      <c r="A484" t="s">
        <v>107</v>
      </c>
      <c r="B484">
        <v>26810</v>
      </c>
      <c r="C484" t="s">
        <v>80</v>
      </c>
      <c r="D484">
        <v>494</v>
      </c>
      <c r="E484">
        <v>539</v>
      </c>
      <c r="F484" s="3">
        <v>0.91700000000000004</v>
      </c>
    </row>
    <row r="485" spans="1:6" x14ac:dyDescent="0.25">
      <c r="A485" t="s">
        <v>107</v>
      </c>
      <c r="B485">
        <v>26890</v>
      </c>
      <c r="C485" t="s">
        <v>81</v>
      </c>
      <c r="D485">
        <v>41</v>
      </c>
      <c r="E485">
        <v>41</v>
      </c>
      <c r="F485" s="3">
        <v>1</v>
      </c>
    </row>
    <row r="486" spans="1:6" x14ac:dyDescent="0.25">
      <c r="A486" t="s">
        <v>107</v>
      </c>
      <c r="B486">
        <v>26980</v>
      </c>
      <c r="C486" t="s">
        <v>82</v>
      </c>
      <c r="D486" s="4">
        <v>1782</v>
      </c>
      <c r="E486" s="4">
        <v>1993</v>
      </c>
      <c r="F486" s="3">
        <v>0.89400000000000002</v>
      </c>
    </row>
    <row r="487" spans="1:6" x14ac:dyDescent="0.25">
      <c r="A487" t="s">
        <v>107</v>
      </c>
      <c r="B487">
        <v>27070</v>
      </c>
      <c r="C487" t="s">
        <v>83</v>
      </c>
      <c r="D487" s="4">
        <v>2689</v>
      </c>
      <c r="E487" s="4">
        <v>2948</v>
      </c>
      <c r="F487" s="3">
        <v>0.91200000000000003</v>
      </c>
    </row>
    <row r="488" spans="1:6" x14ac:dyDescent="0.25">
      <c r="A488" t="s">
        <v>107</v>
      </c>
      <c r="B488">
        <v>27170</v>
      </c>
      <c r="C488" t="s">
        <v>84</v>
      </c>
      <c r="D488">
        <v>537</v>
      </c>
      <c r="E488">
        <v>577</v>
      </c>
      <c r="F488" s="3">
        <v>0.93100000000000005</v>
      </c>
    </row>
    <row r="489" spans="1:6" x14ac:dyDescent="0.25">
      <c r="A489" t="s">
        <v>107</v>
      </c>
      <c r="B489">
        <v>27260</v>
      </c>
      <c r="C489" t="s">
        <v>85</v>
      </c>
      <c r="D489" s="4">
        <v>3884</v>
      </c>
      <c r="E489" s="4">
        <v>4365</v>
      </c>
      <c r="F489" s="3">
        <v>0.89</v>
      </c>
    </row>
    <row r="490" spans="1:6" x14ac:dyDescent="0.25">
      <c r="A490" t="s">
        <v>107</v>
      </c>
      <c r="B490">
        <v>27350</v>
      </c>
      <c r="C490" t="s">
        <v>86</v>
      </c>
      <c r="D490">
        <v>793</v>
      </c>
      <c r="E490">
        <v>895</v>
      </c>
      <c r="F490" s="3">
        <v>0.88600000000000001</v>
      </c>
    </row>
    <row r="491" spans="1:6" x14ac:dyDescent="0.25">
      <c r="A491" t="s">
        <v>107</v>
      </c>
      <c r="B491">
        <v>27450</v>
      </c>
      <c r="C491" t="s">
        <v>87</v>
      </c>
      <c r="D491" s="4">
        <v>1623</v>
      </c>
      <c r="E491" s="4">
        <v>1799</v>
      </c>
      <c r="F491" s="3">
        <v>0.90200000000000002</v>
      </c>
    </row>
    <row r="492" spans="1:6" x14ac:dyDescent="0.25">
      <c r="A492" t="s">
        <v>107</v>
      </c>
      <c r="B492">
        <v>27630</v>
      </c>
      <c r="C492" t="s">
        <v>88</v>
      </c>
      <c r="D492">
        <v>69</v>
      </c>
      <c r="E492">
        <v>73</v>
      </c>
      <c r="F492" s="3">
        <v>0.94499999999999995</v>
      </c>
    </row>
    <row r="493" spans="1:6" x14ac:dyDescent="0.25">
      <c r="A493" s="16" t="s">
        <v>107</v>
      </c>
      <c r="B493" s="16" t="s">
        <v>104</v>
      </c>
      <c r="C493" s="16" t="s">
        <v>100</v>
      </c>
      <c r="D493" s="8">
        <v>67987</v>
      </c>
      <c r="E493" s="8">
        <v>75800</v>
      </c>
      <c r="F493" s="9">
        <v>0.89700000000000002</v>
      </c>
    </row>
    <row r="494" spans="1:6" x14ac:dyDescent="0.25">
      <c r="A494" s="16" t="s">
        <v>107</v>
      </c>
      <c r="B494" s="16" t="s">
        <v>104</v>
      </c>
      <c r="C494" s="16" t="s">
        <v>101</v>
      </c>
      <c r="D494" s="16">
        <v>906</v>
      </c>
      <c r="E494" s="8">
        <v>1070</v>
      </c>
      <c r="F494" s="9">
        <v>0.84699999999999998</v>
      </c>
    </row>
    <row r="495" spans="1:6" x14ac:dyDescent="0.25">
      <c r="A495" s="16" t="s">
        <v>107</v>
      </c>
      <c r="B495" s="16" t="s">
        <v>104</v>
      </c>
      <c r="C495" s="16" t="s">
        <v>99</v>
      </c>
      <c r="D495" s="8">
        <v>68893</v>
      </c>
      <c r="E495" s="8">
        <v>76870</v>
      </c>
      <c r="F495" s="9">
        <v>0.89600000000000002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5"/>
  <sheetViews>
    <sheetView workbookViewId="0">
      <pane ySplit="1" topLeftCell="A467" activePane="bottomLeft" state="frozen"/>
      <selection pane="bottomLeft" activeCell="A496" sqref="A496"/>
    </sheetView>
  </sheetViews>
  <sheetFormatPr defaultRowHeight="15" x14ac:dyDescent="0.25"/>
  <cols>
    <col min="1" max="1" width="16.7109375" customWidth="1"/>
    <col min="2" max="2" width="9.7109375" customWidth="1"/>
    <col min="3" max="3" width="23.85546875" customWidth="1"/>
    <col min="4" max="4" width="13.140625" customWidth="1"/>
    <col min="5" max="5" width="16.28515625" customWidth="1"/>
    <col min="6" max="6" width="16.140625" customWidth="1"/>
  </cols>
  <sheetData>
    <row r="1" spans="1:6" x14ac:dyDescent="0.25">
      <c r="A1" t="s">
        <v>2</v>
      </c>
      <c r="B1" t="s">
        <v>4</v>
      </c>
      <c r="C1" t="s">
        <v>5</v>
      </c>
      <c r="D1" t="s">
        <v>6</v>
      </c>
      <c r="E1" t="s">
        <v>7</v>
      </c>
      <c r="F1" t="s">
        <v>8</v>
      </c>
    </row>
    <row r="2" spans="1:6" x14ac:dyDescent="0.25">
      <c r="A2" t="s">
        <v>90</v>
      </c>
      <c r="B2">
        <v>20110</v>
      </c>
      <c r="C2" t="s">
        <v>10</v>
      </c>
      <c r="D2" s="5">
        <v>83</v>
      </c>
      <c r="E2" s="5">
        <v>92</v>
      </c>
      <c r="F2" s="3">
        <v>0.90217391304347827</v>
      </c>
    </row>
    <row r="3" spans="1:6" x14ac:dyDescent="0.25">
      <c r="A3" t="s">
        <v>90</v>
      </c>
      <c r="B3">
        <v>20260</v>
      </c>
      <c r="C3" t="s">
        <v>11</v>
      </c>
      <c r="D3" s="5">
        <v>97</v>
      </c>
      <c r="E3" s="5">
        <v>119</v>
      </c>
      <c r="F3" s="3">
        <v>0.81512605042016806</v>
      </c>
    </row>
    <row r="4" spans="1:6" x14ac:dyDescent="0.25">
      <c r="A4" t="s">
        <v>90</v>
      </c>
      <c r="B4">
        <v>20570</v>
      </c>
      <c r="C4" t="s">
        <v>12</v>
      </c>
      <c r="D4" s="5">
        <v>952</v>
      </c>
      <c r="E4" s="5">
        <v>1101</v>
      </c>
      <c r="F4" s="3">
        <v>0.86466848319709355</v>
      </c>
    </row>
    <row r="5" spans="1:6" x14ac:dyDescent="0.25">
      <c r="A5" t="s">
        <v>90</v>
      </c>
      <c r="B5">
        <v>20660</v>
      </c>
      <c r="C5" t="s">
        <v>13</v>
      </c>
      <c r="D5" s="5">
        <v>1262</v>
      </c>
      <c r="E5" s="5">
        <v>1434</v>
      </c>
      <c r="F5" s="3">
        <v>0.88005578800557882</v>
      </c>
    </row>
    <row r="6" spans="1:6" x14ac:dyDescent="0.25">
      <c r="A6" t="s">
        <v>90</v>
      </c>
      <c r="B6">
        <v>20740</v>
      </c>
      <c r="C6" t="s">
        <v>14</v>
      </c>
      <c r="D6" s="5">
        <v>248</v>
      </c>
      <c r="E6" s="5">
        <v>295</v>
      </c>
      <c r="F6" s="3">
        <v>0.84067796610169487</v>
      </c>
    </row>
    <row r="7" spans="1:6" x14ac:dyDescent="0.25">
      <c r="A7" t="s">
        <v>90</v>
      </c>
      <c r="B7">
        <v>20830</v>
      </c>
      <c r="C7" t="s">
        <v>15</v>
      </c>
      <c r="D7" s="5">
        <v>448</v>
      </c>
      <c r="E7" s="5">
        <v>505</v>
      </c>
      <c r="F7" s="3">
        <v>0.88712871287128714</v>
      </c>
    </row>
    <row r="8" spans="1:6" x14ac:dyDescent="0.25">
      <c r="A8" t="s">
        <v>90</v>
      </c>
      <c r="B8">
        <v>20910</v>
      </c>
      <c r="C8" t="s">
        <v>16</v>
      </c>
      <c r="D8" s="5">
        <v>1023</v>
      </c>
      <c r="E8" s="5">
        <v>1202</v>
      </c>
      <c r="F8" s="3">
        <v>0.85108153078202997</v>
      </c>
    </row>
    <row r="9" spans="1:6" x14ac:dyDescent="0.25">
      <c r="A9" t="s">
        <v>90</v>
      </c>
      <c r="B9">
        <v>21010</v>
      </c>
      <c r="C9" t="s">
        <v>17</v>
      </c>
      <c r="D9" s="5">
        <v>124</v>
      </c>
      <c r="E9" s="5">
        <v>140</v>
      </c>
      <c r="F9" s="3">
        <v>0.88571428571428568</v>
      </c>
    </row>
    <row r="10" spans="1:6" x14ac:dyDescent="0.25">
      <c r="A10" t="s">
        <v>90</v>
      </c>
      <c r="B10">
        <v>21110</v>
      </c>
      <c r="C10" t="s">
        <v>18</v>
      </c>
      <c r="D10" s="5">
        <v>1673</v>
      </c>
      <c r="E10" s="5">
        <v>1855</v>
      </c>
      <c r="F10" s="3">
        <v>0.90188679245283021</v>
      </c>
    </row>
    <row r="11" spans="1:6" x14ac:dyDescent="0.25">
      <c r="A11" t="s">
        <v>90</v>
      </c>
      <c r="B11">
        <v>21180</v>
      </c>
      <c r="C11" t="s">
        <v>19</v>
      </c>
      <c r="D11" s="5">
        <v>2224</v>
      </c>
      <c r="E11" s="5">
        <v>2517</v>
      </c>
      <c r="F11" s="3">
        <v>0.88359157727453319</v>
      </c>
    </row>
    <row r="12" spans="1:6" x14ac:dyDescent="0.25">
      <c r="A12" t="s">
        <v>90</v>
      </c>
      <c r="B12">
        <v>21270</v>
      </c>
      <c r="C12" t="s">
        <v>20</v>
      </c>
      <c r="D12" s="5">
        <v>60</v>
      </c>
      <c r="E12" s="5">
        <v>76</v>
      </c>
      <c r="F12" s="3">
        <v>0.78947368421052633</v>
      </c>
    </row>
    <row r="13" spans="1:6" x14ac:dyDescent="0.25">
      <c r="A13" t="s">
        <v>90</v>
      </c>
      <c r="B13">
        <v>21370</v>
      </c>
      <c r="C13" t="s">
        <v>21</v>
      </c>
      <c r="D13" s="5">
        <v>434</v>
      </c>
      <c r="E13" s="5">
        <v>490</v>
      </c>
      <c r="F13" s="3">
        <v>0.88571428571428568</v>
      </c>
    </row>
    <row r="14" spans="1:6" x14ac:dyDescent="0.25">
      <c r="A14" t="s">
        <v>90</v>
      </c>
      <c r="B14">
        <v>21450</v>
      </c>
      <c r="C14" t="s">
        <v>22</v>
      </c>
      <c r="D14" s="5">
        <v>865</v>
      </c>
      <c r="E14" s="5">
        <v>1033</v>
      </c>
      <c r="F14" s="3">
        <v>0.83736689254598262</v>
      </c>
    </row>
    <row r="15" spans="1:6" x14ac:dyDescent="0.25">
      <c r="A15" t="s">
        <v>90</v>
      </c>
      <c r="B15">
        <v>21610</v>
      </c>
      <c r="C15" t="s">
        <v>23</v>
      </c>
      <c r="D15" s="5">
        <v>3328</v>
      </c>
      <c r="E15" s="5">
        <v>3725</v>
      </c>
      <c r="F15" s="3">
        <v>0.89342281879194629</v>
      </c>
    </row>
    <row r="16" spans="1:6" x14ac:dyDescent="0.25">
      <c r="A16" t="s">
        <v>90</v>
      </c>
      <c r="B16">
        <v>21670</v>
      </c>
      <c r="C16" t="s">
        <v>24</v>
      </c>
      <c r="D16" s="5">
        <v>122</v>
      </c>
      <c r="E16" s="5">
        <v>139</v>
      </c>
      <c r="F16" s="3">
        <v>0.87769784172661869</v>
      </c>
    </row>
    <row r="17" spans="1:6" x14ac:dyDescent="0.25">
      <c r="A17" t="s">
        <v>90</v>
      </c>
      <c r="B17">
        <v>21750</v>
      </c>
      <c r="C17" t="s">
        <v>25</v>
      </c>
      <c r="D17" s="5">
        <v>218</v>
      </c>
      <c r="E17" s="5">
        <v>246</v>
      </c>
      <c r="F17" s="3">
        <v>0.88617886178861793</v>
      </c>
    </row>
    <row r="18" spans="1:6" x14ac:dyDescent="0.25">
      <c r="A18" t="s">
        <v>90</v>
      </c>
      <c r="B18">
        <v>21830</v>
      </c>
      <c r="C18" t="s">
        <v>26</v>
      </c>
      <c r="D18" s="5">
        <v>194</v>
      </c>
      <c r="E18" s="5">
        <v>211</v>
      </c>
      <c r="F18" s="3">
        <v>0.91943127962085303</v>
      </c>
    </row>
    <row r="19" spans="1:6" x14ac:dyDescent="0.25">
      <c r="A19" t="s">
        <v>90</v>
      </c>
      <c r="B19">
        <v>21890</v>
      </c>
      <c r="C19" t="s">
        <v>27</v>
      </c>
      <c r="D19" s="5">
        <v>1378</v>
      </c>
      <c r="E19" s="5">
        <v>1548</v>
      </c>
      <c r="F19" s="3">
        <v>0.89018087855297157</v>
      </c>
    </row>
    <row r="20" spans="1:6" x14ac:dyDescent="0.25">
      <c r="A20" t="s">
        <v>90</v>
      </c>
      <c r="B20">
        <v>22110</v>
      </c>
      <c r="C20" t="s">
        <v>28</v>
      </c>
      <c r="D20" s="5">
        <v>381</v>
      </c>
      <c r="E20" s="5">
        <v>436</v>
      </c>
      <c r="F20" s="3">
        <v>0.87385321100917435</v>
      </c>
    </row>
    <row r="21" spans="1:6" x14ac:dyDescent="0.25">
      <c r="A21" t="s">
        <v>90</v>
      </c>
      <c r="B21">
        <v>22170</v>
      </c>
      <c r="C21" t="s">
        <v>29</v>
      </c>
      <c r="D21" s="5">
        <v>1333</v>
      </c>
      <c r="E21" s="5">
        <v>1557</v>
      </c>
      <c r="F21" s="3">
        <v>0.85613359023763647</v>
      </c>
    </row>
    <row r="22" spans="1:6" x14ac:dyDescent="0.25">
      <c r="A22" t="s">
        <v>90</v>
      </c>
      <c r="B22">
        <v>22250</v>
      </c>
      <c r="C22" t="s">
        <v>30</v>
      </c>
      <c r="D22" s="5">
        <v>84</v>
      </c>
      <c r="E22" s="5">
        <v>102</v>
      </c>
      <c r="F22" s="3">
        <v>0.82352941176470584</v>
      </c>
    </row>
    <row r="23" spans="1:6" x14ac:dyDescent="0.25">
      <c r="A23" t="s">
        <v>90</v>
      </c>
      <c r="B23">
        <v>22310</v>
      </c>
      <c r="C23" t="s">
        <v>31</v>
      </c>
      <c r="D23" s="5">
        <v>1388</v>
      </c>
      <c r="E23" s="5">
        <v>1589</v>
      </c>
      <c r="F23" s="3">
        <v>0.87350534927627443</v>
      </c>
    </row>
    <row r="24" spans="1:6" x14ac:dyDescent="0.25">
      <c r="A24" t="s">
        <v>90</v>
      </c>
      <c r="B24">
        <v>22410</v>
      </c>
      <c r="C24" t="s">
        <v>32</v>
      </c>
      <c r="D24" s="5">
        <v>188</v>
      </c>
      <c r="E24" s="5">
        <v>209</v>
      </c>
      <c r="F24" s="3">
        <v>0.8995215311004785</v>
      </c>
    </row>
    <row r="25" spans="1:6" x14ac:dyDescent="0.25">
      <c r="A25" t="s">
        <v>90</v>
      </c>
      <c r="B25">
        <v>22490</v>
      </c>
      <c r="C25" t="s">
        <v>33</v>
      </c>
      <c r="D25" s="5">
        <v>241</v>
      </c>
      <c r="E25" s="5">
        <v>275</v>
      </c>
      <c r="F25" s="3">
        <v>0.87636363636363634</v>
      </c>
    </row>
    <row r="26" spans="1:6" x14ac:dyDescent="0.25">
      <c r="A26" t="s">
        <v>90</v>
      </c>
      <c r="B26">
        <v>22620</v>
      </c>
      <c r="C26" t="s">
        <v>34</v>
      </c>
      <c r="D26" s="5">
        <v>1107</v>
      </c>
      <c r="E26" s="5">
        <v>1239</v>
      </c>
      <c r="F26" s="3">
        <v>0.89346246973365617</v>
      </c>
    </row>
    <row r="27" spans="1:6" x14ac:dyDescent="0.25">
      <c r="A27" t="s">
        <v>90</v>
      </c>
      <c r="B27">
        <v>22670</v>
      </c>
      <c r="C27" t="s">
        <v>35</v>
      </c>
      <c r="D27" s="5">
        <v>1458</v>
      </c>
      <c r="E27" s="5">
        <v>1691</v>
      </c>
      <c r="F27" s="3">
        <v>0.86221170904790068</v>
      </c>
    </row>
    <row r="28" spans="1:6" x14ac:dyDescent="0.25">
      <c r="A28" t="s">
        <v>90</v>
      </c>
      <c r="B28">
        <v>22750</v>
      </c>
      <c r="C28" t="s">
        <v>36</v>
      </c>
      <c r="D28" s="5">
        <v>2279</v>
      </c>
      <c r="E28" s="5">
        <v>2595</v>
      </c>
      <c r="F28" s="3">
        <v>0.87822736030828519</v>
      </c>
    </row>
    <row r="29" spans="1:6" x14ac:dyDescent="0.25">
      <c r="A29" t="s">
        <v>90</v>
      </c>
      <c r="B29">
        <v>22830</v>
      </c>
      <c r="C29" t="s">
        <v>37</v>
      </c>
      <c r="D29" s="5">
        <v>651</v>
      </c>
      <c r="E29" s="5">
        <v>802</v>
      </c>
      <c r="F29" s="3">
        <v>0.8117206982543641</v>
      </c>
    </row>
    <row r="30" spans="1:6" x14ac:dyDescent="0.25">
      <c r="A30" t="s">
        <v>90</v>
      </c>
      <c r="B30">
        <v>22910</v>
      </c>
      <c r="C30" t="s">
        <v>38</v>
      </c>
      <c r="D30" s="5">
        <v>126</v>
      </c>
      <c r="E30" s="5">
        <v>165</v>
      </c>
      <c r="F30" s="3">
        <v>0.76363636363636367</v>
      </c>
    </row>
    <row r="31" spans="1:6" x14ac:dyDescent="0.25">
      <c r="A31" t="s">
        <v>90</v>
      </c>
      <c r="B31">
        <v>22980</v>
      </c>
      <c r="C31" t="s">
        <v>39</v>
      </c>
      <c r="D31" s="5">
        <v>54</v>
      </c>
      <c r="E31" s="5">
        <v>62</v>
      </c>
      <c r="F31" s="3">
        <v>0.87096774193548387</v>
      </c>
    </row>
    <row r="32" spans="1:6" x14ac:dyDescent="0.25">
      <c r="A32" t="s">
        <v>90</v>
      </c>
      <c r="B32">
        <v>23110</v>
      </c>
      <c r="C32" t="s">
        <v>40</v>
      </c>
      <c r="D32" s="5">
        <v>928</v>
      </c>
      <c r="E32" s="5">
        <v>1065</v>
      </c>
      <c r="F32" s="3">
        <v>0.87136150234741783</v>
      </c>
    </row>
    <row r="33" spans="1:6" x14ac:dyDescent="0.25">
      <c r="A33" t="s">
        <v>90</v>
      </c>
      <c r="B33">
        <v>23190</v>
      </c>
      <c r="C33" t="s">
        <v>41</v>
      </c>
      <c r="D33" s="5">
        <v>208</v>
      </c>
      <c r="E33" s="5">
        <v>233</v>
      </c>
      <c r="F33" s="3">
        <v>0.89270386266094426</v>
      </c>
    </row>
    <row r="34" spans="1:6" x14ac:dyDescent="0.25">
      <c r="A34" t="s">
        <v>90</v>
      </c>
      <c r="B34">
        <v>23270</v>
      </c>
      <c r="C34" t="s">
        <v>42</v>
      </c>
      <c r="D34" s="5">
        <v>2244</v>
      </c>
      <c r="E34" s="5">
        <v>2501</v>
      </c>
      <c r="F34" s="3">
        <v>0.89724110355857656</v>
      </c>
    </row>
    <row r="35" spans="1:6" x14ac:dyDescent="0.25">
      <c r="A35" t="s">
        <v>90</v>
      </c>
      <c r="B35">
        <v>23350</v>
      </c>
      <c r="C35" t="s">
        <v>43</v>
      </c>
      <c r="D35" s="5">
        <v>146</v>
      </c>
      <c r="E35" s="5">
        <v>168</v>
      </c>
      <c r="F35" s="3">
        <v>0.86904761904761907</v>
      </c>
    </row>
    <row r="36" spans="1:6" x14ac:dyDescent="0.25">
      <c r="A36" t="s">
        <v>90</v>
      </c>
      <c r="B36">
        <v>23430</v>
      </c>
      <c r="C36" t="s">
        <v>44</v>
      </c>
      <c r="D36" s="5">
        <v>1505</v>
      </c>
      <c r="E36" s="5">
        <v>1748</v>
      </c>
      <c r="F36" s="3">
        <v>0.86098398169336388</v>
      </c>
    </row>
    <row r="37" spans="1:6" x14ac:dyDescent="0.25">
      <c r="A37" t="s">
        <v>90</v>
      </c>
      <c r="B37">
        <v>23670</v>
      </c>
      <c r="C37" t="s">
        <v>45</v>
      </c>
      <c r="D37" s="5">
        <v>1632</v>
      </c>
      <c r="E37" s="5">
        <v>1856</v>
      </c>
      <c r="F37" s="3">
        <v>0.87931034482758619</v>
      </c>
    </row>
    <row r="38" spans="1:6" x14ac:dyDescent="0.25">
      <c r="A38" t="s">
        <v>90</v>
      </c>
      <c r="B38">
        <v>23810</v>
      </c>
      <c r="C38" t="s">
        <v>46</v>
      </c>
      <c r="D38" s="5">
        <v>796</v>
      </c>
      <c r="E38" s="5">
        <v>875</v>
      </c>
      <c r="F38" s="3">
        <v>0.9097142857142857</v>
      </c>
    </row>
    <row r="39" spans="1:6" x14ac:dyDescent="0.25">
      <c r="A39" t="s">
        <v>90</v>
      </c>
      <c r="B39">
        <v>23940</v>
      </c>
      <c r="C39" t="s">
        <v>47</v>
      </c>
      <c r="D39" s="5">
        <v>86</v>
      </c>
      <c r="E39" s="5">
        <v>97</v>
      </c>
      <c r="F39" s="3">
        <v>0.88659793814432986</v>
      </c>
    </row>
    <row r="40" spans="1:6" x14ac:dyDescent="0.25">
      <c r="A40" t="s">
        <v>90</v>
      </c>
      <c r="B40">
        <v>24130</v>
      </c>
      <c r="C40" t="s">
        <v>48</v>
      </c>
      <c r="D40" s="5">
        <v>536</v>
      </c>
      <c r="E40" s="5">
        <v>624</v>
      </c>
      <c r="F40" s="3">
        <v>0.85897435897435892</v>
      </c>
    </row>
    <row r="41" spans="1:6" x14ac:dyDescent="0.25">
      <c r="A41" t="s">
        <v>90</v>
      </c>
      <c r="B41">
        <v>24210</v>
      </c>
      <c r="C41" t="s">
        <v>49</v>
      </c>
      <c r="D41" s="5">
        <v>1115</v>
      </c>
      <c r="E41" s="5">
        <v>1248</v>
      </c>
      <c r="F41" s="3">
        <v>0.89342948717948723</v>
      </c>
    </row>
    <row r="42" spans="1:6" x14ac:dyDescent="0.25">
      <c r="A42" t="s">
        <v>90</v>
      </c>
      <c r="B42">
        <v>24250</v>
      </c>
      <c r="C42" t="s">
        <v>50</v>
      </c>
      <c r="D42" s="5">
        <v>45</v>
      </c>
      <c r="E42" s="5">
        <v>57</v>
      </c>
      <c r="F42" s="3">
        <v>0.78947368421052633</v>
      </c>
    </row>
    <row r="43" spans="1:6" x14ac:dyDescent="0.25">
      <c r="A43" t="s">
        <v>90</v>
      </c>
      <c r="B43">
        <v>24330</v>
      </c>
      <c r="C43" t="s">
        <v>51</v>
      </c>
      <c r="D43" s="5">
        <v>684</v>
      </c>
      <c r="E43" s="5">
        <v>807</v>
      </c>
      <c r="F43" s="3">
        <v>0.84758364312267653</v>
      </c>
    </row>
    <row r="44" spans="1:6" x14ac:dyDescent="0.25">
      <c r="A44" t="s">
        <v>90</v>
      </c>
      <c r="B44">
        <v>24410</v>
      </c>
      <c r="C44" t="s">
        <v>52</v>
      </c>
      <c r="D44" s="5">
        <v>1004</v>
      </c>
      <c r="E44" s="5">
        <v>1201</v>
      </c>
      <c r="F44" s="3">
        <v>0.83597002497918405</v>
      </c>
    </row>
    <row r="45" spans="1:6" x14ac:dyDescent="0.25">
      <c r="A45" t="s">
        <v>90</v>
      </c>
      <c r="B45">
        <v>24600</v>
      </c>
      <c r="C45" t="s">
        <v>53</v>
      </c>
      <c r="D45" s="5">
        <v>324</v>
      </c>
      <c r="E45" s="5">
        <v>402</v>
      </c>
      <c r="F45" s="3">
        <v>0.80597014925373134</v>
      </c>
    </row>
    <row r="46" spans="1:6" x14ac:dyDescent="0.25">
      <c r="A46" t="s">
        <v>90</v>
      </c>
      <c r="B46">
        <v>24650</v>
      </c>
      <c r="C46" t="s">
        <v>54</v>
      </c>
      <c r="D46" s="5">
        <v>1321</v>
      </c>
      <c r="E46" s="5">
        <v>1503</v>
      </c>
      <c r="F46" s="3">
        <v>0.87890884896872923</v>
      </c>
    </row>
    <row r="47" spans="1:6" x14ac:dyDescent="0.25">
      <c r="A47" t="s">
        <v>90</v>
      </c>
      <c r="B47">
        <v>24780</v>
      </c>
      <c r="C47" t="s">
        <v>55</v>
      </c>
      <c r="D47" s="5">
        <v>522</v>
      </c>
      <c r="E47" s="5">
        <v>598</v>
      </c>
      <c r="F47" s="3">
        <v>0.87290969899665549</v>
      </c>
    </row>
    <row r="48" spans="1:6" x14ac:dyDescent="0.25">
      <c r="A48" t="s">
        <v>90</v>
      </c>
      <c r="B48">
        <v>24850</v>
      </c>
      <c r="C48" t="s">
        <v>56</v>
      </c>
      <c r="D48" s="5">
        <v>373</v>
      </c>
      <c r="E48" s="5">
        <v>455</v>
      </c>
      <c r="F48" s="3">
        <v>0.81978021978021975</v>
      </c>
    </row>
    <row r="49" spans="1:6" x14ac:dyDescent="0.25">
      <c r="A49" t="s">
        <v>90</v>
      </c>
      <c r="B49">
        <v>24900</v>
      </c>
      <c r="C49" t="s">
        <v>57</v>
      </c>
      <c r="D49" s="5">
        <v>294</v>
      </c>
      <c r="E49" s="5">
        <v>336</v>
      </c>
      <c r="F49" s="3">
        <v>0.875</v>
      </c>
    </row>
    <row r="50" spans="1:6" x14ac:dyDescent="0.25">
      <c r="A50" t="s">
        <v>90</v>
      </c>
      <c r="B50">
        <v>24970</v>
      </c>
      <c r="C50" t="s">
        <v>58</v>
      </c>
      <c r="D50" s="5">
        <v>1562</v>
      </c>
      <c r="E50" s="5">
        <v>1770</v>
      </c>
      <c r="F50" s="3">
        <v>0.88248587570621473</v>
      </c>
    </row>
    <row r="51" spans="1:6" x14ac:dyDescent="0.25">
      <c r="A51" t="s">
        <v>90</v>
      </c>
      <c r="B51">
        <v>25060</v>
      </c>
      <c r="C51" t="s">
        <v>59</v>
      </c>
      <c r="D51" s="5">
        <v>1129</v>
      </c>
      <c r="E51" s="5">
        <v>1285</v>
      </c>
      <c r="F51" s="3">
        <v>0.87859922178988326</v>
      </c>
    </row>
    <row r="52" spans="1:6" x14ac:dyDescent="0.25">
      <c r="A52" t="s">
        <v>90</v>
      </c>
      <c r="B52">
        <v>25150</v>
      </c>
      <c r="C52" t="s">
        <v>60</v>
      </c>
      <c r="D52" s="5">
        <v>284</v>
      </c>
      <c r="E52" s="5">
        <v>318</v>
      </c>
      <c r="F52" s="3">
        <v>0.89308176100628933</v>
      </c>
    </row>
    <row r="53" spans="1:6" x14ac:dyDescent="0.25">
      <c r="A53" t="s">
        <v>90</v>
      </c>
      <c r="B53">
        <v>25250</v>
      </c>
      <c r="C53" t="s">
        <v>61</v>
      </c>
      <c r="D53" s="5">
        <v>1394</v>
      </c>
      <c r="E53" s="5">
        <v>1602</v>
      </c>
      <c r="F53" s="3">
        <v>0.87016229712858928</v>
      </c>
    </row>
    <row r="54" spans="1:6" x14ac:dyDescent="0.25">
      <c r="A54" t="s">
        <v>90</v>
      </c>
      <c r="B54">
        <v>25340</v>
      </c>
      <c r="C54" t="s">
        <v>62</v>
      </c>
      <c r="D54" s="5">
        <v>1504</v>
      </c>
      <c r="E54" s="5">
        <v>1789</v>
      </c>
      <c r="F54" s="3">
        <v>0.84069312465064283</v>
      </c>
    </row>
    <row r="55" spans="1:6" x14ac:dyDescent="0.25">
      <c r="A55" t="s">
        <v>90</v>
      </c>
      <c r="B55">
        <v>25430</v>
      </c>
      <c r="C55" t="s">
        <v>63</v>
      </c>
      <c r="D55" s="5">
        <v>147</v>
      </c>
      <c r="E55" s="5">
        <v>199</v>
      </c>
      <c r="F55" s="3">
        <v>0.7386934673366834</v>
      </c>
    </row>
    <row r="56" spans="1:6" x14ac:dyDescent="0.25">
      <c r="A56" t="s">
        <v>90</v>
      </c>
      <c r="B56">
        <v>25490</v>
      </c>
      <c r="C56" t="s">
        <v>64</v>
      </c>
      <c r="D56" s="5">
        <v>192</v>
      </c>
      <c r="E56" s="5">
        <v>209</v>
      </c>
      <c r="F56" s="3">
        <v>0.91866028708133973</v>
      </c>
    </row>
    <row r="57" spans="1:6" x14ac:dyDescent="0.25">
      <c r="A57" t="s">
        <v>90</v>
      </c>
      <c r="B57">
        <v>25620</v>
      </c>
      <c r="C57" t="s">
        <v>65</v>
      </c>
      <c r="D57" s="5">
        <v>123</v>
      </c>
      <c r="E57" s="5">
        <v>161</v>
      </c>
      <c r="F57" s="3">
        <v>0.7639751552795031</v>
      </c>
    </row>
    <row r="58" spans="1:6" x14ac:dyDescent="0.25">
      <c r="A58" t="s">
        <v>90</v>
      </c>
      <c r="B58">
        <v>25710</v>
      </c>
      <c r="C58" t="s">
        <v>66</v>
      </c>
      <c r="D58" s="5">
        <v>677</v>
      </c>
      <c r="E58" s="5">
        <v>794</v>
      </c>
      <c r="F58" s="3">
        <v>0.85264483627204035</v>
      </c>
    </row>
    <row r="59" spans="1:6" x14ac:dyDescent="0.25">
      <c r="A59" t="s">
        <v>90</v>
      </c>
      <c r="B59">
        <v>25810</v>
      </c>
      <c r="C59" t="s">
        <v>67</v>
      </c>
      <c r="D59" s="5">
        <v>121</v>
      </c>
      <c r="E59" s="5">
        <v>133</v>
      </c>
      <c r="F59" s="3">
        <v>0.90977443609022557</v>
      </c>
    </row>
    <row r="60" spans="1:6" x14ac:dyDescent="0.25">
      <c r="A60" t="s">
        <v>90</v>
      </c>
      <c r="B60">
        <v>25900</v>
      </c>
      <c r="C60" t="s">
        <v>68</v>
      </c>
      <c r="D60" s="5">
        <v>595</v>
      </c>
      <c r="E60" s="5">
        <v>716</v>
      </c>
      <c r="F60" s="3">
        <v>0.83100558659217882</v>
      </c>
    </row>
    <row r="61" spans="1:6" x14ac:dyDescent="0.25">
      <c r="A61" t="s">
        <v>90</v>
      </c>
      <c r="B61">
        <v>25990</v>
      </c>
      <c r="C61" t="s">
        <v>69</v>
      </c>
      <c r="D61" s="5">
        <v>65</v>
      </c>
      <c r="E61" s="5">
        <v>72</v>
      </c>
      <c r="F61" s="3">
        <v>0.90277777777777779</v>
      </c>
    </row>
    <row r="62" spans="1:6" x14ac:dyDescent="0.25">
      <c r="A62" t="s">
        <v>90</v>
      </c>
      <c r="B62">
        <v>26080</v>
      </c>
      <c r="C62" t="s">
        <v>70</v>
      </c>
      <c r="D62" s="5">
        <v>31</v>
      </c>
      <c r="E62" s="5">
        <v>37</v>
      </c>
      <c r="F62" s="3">
        <v>0.83783783783783783</v>
      </c>
    </row>
    <row r="63" spans="1:6" x14ac:dyDescent="0.25">
      <c r="A63" t="s">
        <v>90</v>
      </c>
      <c r="B63">
        <v>26170</v>
      </c>
      <c r="C63" t="s">
        <v>71</v>
      </c>
      <c r="D63" s="5">
        <v>258</v>
      </c>
      <c r="E63" s="5">
        <v>296</v>
      </c>
      <c r="F63" s="3">
        <v>0.8716216216216216</v>
      </c>
    </row>
    <row r="64" spans="1:6" x14ac:dyDescent="0.25">
      <c r="A64" t="s">
        <v>90</v>
      </c>
      <c r="B64">
        <v>26260</v>
      </c>
      <c r="C64" t="s">
        <v>72</v>
      </c>
      <c r="D64" s="5">
        <v>177</v>
      </c>
      <c r="E64" s="5">
        <v>197</v>
      </c>
      <c r="F64" s="3">
        <v>0.89847715736040612</v>
      </c>
    </row>
    <row r="65" spans="1:6" x14ac:dyDescent="0.25">
      <c r="A65" t="s">
        <v>90</v>
      </c>
      <c r="B65">
        <v>26350</v>
      </c>
      <c r="C65" t="s">
        <v>73</v>
      </c>
      <c r="D65" s="5">
        <v>754</v>
      </c>
      <c r="E65" s="5">
        <v>845</v>
      </c>
      <c r="F65" s="3">
        <v>0.89230769230769236</v>
      </c>
    </row>
    <row r="66" spans="1:6" x14ac:dyDescent="0.25">
      <c r="A66" t="s">
        <v>90</v>
      </c>
      <c r="B66">
        <v>26430</v>
      </c>
      <c r="C66" t="s">
        <v>74</v>
      </c>
      <c r="D66" s="5">
        <v>80</v>
      </c>
      <c r="E66" s="5">
        <v>87</v>
      </c>
      <c r="F66" s="3">
        <v>0.91954022988505746</v>
      </c>
    </row>
    <row r="67" spans="1:6" x14ac:dyDescent="0.25">
      <c r="A67" t="s">
        <v>90</v>
      </c>
      <c r="B67">
        <v>26490</v>
      </c>
      <c r="C67" t="s">
        <v>75</v>
      </c>
      <c r="D67" s="5">
        <v>324</v>
      </c>
      <c r="E67" s="5">
        <v>368</v>
      </c>
      <c r="F67" s="3">
        <v>0.88043478260869568</v>
      </c>
    </row>
    <row r="68" spans="1:6" x14ac:dyDescent="0.25">
      <c r="A68" t="s">
        <v>90</v>
      </c>
      <c r="B68">
        <v>26610</v>
      </c>
      <c r="C68" t="s">
        <v>76</v>
      </c>
      <c r="D68" s="5">
        <v>194</v>
      </c>
      <c r="E68" s="5">
        <v>235</v>
      </c>
      <c r="F68" s="3">
        <v>0.82553191489361699</v>
      </c>
    </row>
    <row r="69" spans="1:6" x14ac:dyDescent="0.25">
      <c r="A69" t="s">
        <v>90</v>
      </c>
      <c r="B69">
        <v>26670</v>
      </c>
      <c r="C69" t="s">
        <v>77</v>
      </c>
      <c r="D69" s="5">
        <v>54</v>
      </c>
      <c r="E69" s="5">
        <v>65</v>
      </c>
      <c r="F69" s="3">
        <v>0.83076923076923082</v>
      </c>
    </row>
    <row r="70" spans="1:6" x14ac:dyDescent="0.25">
      <c r="A70" t="s">
        <v>90</v>
      </c>
      <c r="B70">
        <v>26700</v>
      </c>
      <c r="C70" t="s">
        <v>78</v>
      </c>
      <c r="D70" s="5">
        <v>292</v>
      </c>
      <c r="E70" s="5">
        <v>346</v>
      </c>
      <c r="F70" s="3">
        <v>0.84393063583815031</v>
      </c>
    </row>
    <row r="71" spans="1:6" x14ac:dyDescent="0.25">
      <c r="A71" t="s">
        <v>90</v>
      </c>
      <c r="B71">
        <v>26730</v>
      </c>
      <c r="C71" t="s">
        <v>79</v>
      </c>
      <c r="D71" s="5">
        <v>370</v>
      </c>
      <c r="E71" s="5">
        <v>412</v>
      </c>
      <c r="F71" s="3">
        <v>0.89805825242718451</v>
      </c>
    </row>
    <row r="72" spans="1:6" x14ac:dyDescent="0.25">
      <c r="A72" t="s">
        <v>90</v>
      </c>
      <c r="B72">
        <v>26810</v>
      </c>
      <c r="C72" t="s">
        <v>80</v>
      </c>
      <c r="D72" s="5">
        <v>397</v>
      </c>
      <c r="E72" s="5">
        <v>443</v>
      </c>
      <c r="F72" s="3">
        <v>0.89616252821670428</v>
      </c>
    </row>
    <row r="73" spans="1:6" x14ac:dyDescent="0.25">
      <c r="A73" t="s">
        <v>90</v>
      </c>
      <c r="B73">
        <v>26890</v>
      </c>
      <c r="C73" t="s">
        <v>81</v>
      </c>
      <c r="D73" s="5">
        <v>41</v>
      </c>
      <c r="E73" s="5">
        <v>44</v>
      </c>
      <c r="F73" s="3">
        <v>0.93181818181818177</v>
      </c>
    </row>
    <row r="74" spans="1:6" x14ac:dyDescent="0.25">
      <c r="A74" t="s">
        <v>90</v>
      </c>
      <c r="B74">
        <v>26980</v>
      </c>
      <c r="C74" t="s">
        <v>82</v>
      </c>
      <c r="D74" s="5">
        <v>1696</v>
      </c>
      <c r="E74" s="5">
        <v>1886</v>
      </c>
      <c r="F74" s="3">
        <v>0.89925768822905616</v>
      </c>
    </row>
    <row r="75" spans="1:6" x14ac:dyDescent="0.25">
      <c r="A75" t="s">
        <v>90</v>
      </c>
      <c r="B75">
        <v>27070</v>
      </c>
      <c r="C75" t="s">
        <v>83</v>
      </c>
      <c r="D75" s="5">
        <v>1759</v>
      </c>
      <c r="E75" s="5">
        <v>1940</v>
      </c>
      <c r="F75" s="3">
        <v>0.90670103092783505</v>
      </c>
    </row>
    <row r="76" spans="1:6" x14ac:dyDescent="0.25">
      <c r="A76" t="s">
        <v>90</v>
      </c>
      <c r="B76">
        <v>27170</v>
      </c>
      <c r="C76" t="s">
        <v>84</v>
      </c>
      <c r="D76" s="5">
        <v>445</v>
      </c>
      <c r="E76" s="5">
        <v>485</v>
      </c>
      <c r="F76" s="3">
        <v>0.91752577319587625</v>
      </c>
    </row>
    <row r="77" spans="1:6" x14ac:dyDescent="0.25">
      <c r="A77" t="s">
        <v>90</v>
      </c>
      <c r="B77">
        <v>27260</v>
      </c>
      <c r="C77" t="s">
        <v>85</v>
      </c>
      <c r="D77" s="5">
        <v>2072</v>
      </c>
      <c r="E77" s="5">
        <v>2393</v>
      </c>
      <c r="F77" s="3">
        <v>0.86585875470121187</v>
      </c>
    </row>
    <row r="78" spans="1:6" x14ac:dyDescent="0.25">
      <c r="A78" t="s">
        <v>90</v>
      </c>
      <c r="B78">
        <v>27350</v>
      </c>
      <c r="C78" t="s">
        <v>86</v>
      </c>
      <c r="D78" s="5">
        <v>522</v>
      </c>
      <c r="E78" s="5">
        <v>626</v>
      </c>
      <c r="F78" s="3">
        <v>0.83386581469648557</v>
      </c>
    </row>
    <row r="79" spans="1:6" x14ac:dyDescent="0.25">
      <c r="A79" t="s">
        <v>90</v>
      </c>
      <c r="B79">
        <v>27450</v>
      </c>
      <c r="C79" t="s">
        <v>87</v>
      </c>
      <c r="D79" s="5">
        <v>1553</v>
      </c>
      <c r="E79" s="5">
        <v>1899</v>
      </c>
      <c r="F79" s="3">
        <v>0.81779884149552395</v>
      </c>
    </row>
    <row r="80" spans="1:6" x14ac:dyDescent="0.25">
      <c r="A80" t="s">
        <v>90</v>
      </c>
      <c r="B80">
        <v>27630</v>
      </c>
      <c r="C80" t="s">
        <v>88</v>
      </c>
      <c r="D80" s="5">
        <v>69</v>
      </c>
      <c r="E80" s="5">
        <v>77</v>
      </c>
      <c r="F80" s="3">
        <v>0.89610389610389607</v>
      </c>
    </row>
    <row r="81" spans="1:6" x14ac:dyDescent="0.25">
      <c r="A81" s="7" t="s">
        <v>90</v>
      </c>
      <c r="B81" s="14" t="s">
        <v>104</v>
      </c>
      <c r="C81" s="7" t="s">
        <v>100</v>
      </c>
      <c r="D81" s="8">
        <v>56125</v>
      </c>
      <c r="E81" s="8">
        <v>64294</v>
      </c>
      <c r="F81" s="9">
        <f t="shared" ref="F81:F82" si="0">D81/E81</f>
        <v>0.87294304289669333</v>
      </c>
    </row>
    <row r="82" spans="1:6" x14ac:dyDescent="0.25">
      <c r="A82" s="7" t="s">
        <v>90</v>
      </c>
      <c r="B82" s="14" t="s">
        <v>104</v>
      </c>
      <c r="C82" s="7" t="s">
        <v>101</v>
      </c>
      <c r="D82" s="8">
        <v>670</v>
      </c>
      <c r="E82" s="8">
        <v>807</v>
      </c>
      <c r="F82" s="9">
        <f t="shared" si="0"/>
        <v>0.83023543990086746</v>
      </c>
    </row>
    <row r="83" spans="1:6" x14ac:dyDescent="0.25">
      <c r="A83" s="7" t="s">
        <v>90</v>
      </c>
      <c r="B83" s="14" t="s">
        <v>104</v>
      </c>
      <c r="C83" s="7" t="s">
        <v>99</v>
      </c>
      <c r="D83" s="8">
        <v>56795</v>
      </c>
      <c r="E83" s="8">
        <v>65101</v>
      </c>
      <c r="F83" s="9">
        <f t="shared" ref="F83" si="1">D83/E83</f>
        <v>0.8724136341991674</v>
      </c>
    </row>
    <row r="84" spans="1:6" x14ac:dyDescent="0.25">
      <c r="A84" t="s">
        <v>91</v>
      </c>
      <c r="B84">
        <v>20110</v>
      </c>
      <c r="C84" t="s">
        <v>10</v>
      </c>
      <c r="D84" s="5">
        <v>107</v>
      </c>
      <c r="E84" s="5">
        <v>123</v>
      </c>
      <c r="F84" s="3">
        <v>0.86991869918699183</v>
      </c>
    </row>
    <row r="85" spans="1:6" x14ac:dyDescent="0.25">
      <c r="A85" t="s">
        <v>91</v>
      </c>
      <c r="B85">
        <v>20260</v>
      </c>
      <c r="C85" t="s">
        <v>11</v>
      </c>
      <c r="D85" s="5">
        <v>112</v>
      </c>
      <c r="E85" s="5">
        <v>129</v>
      </c>
      <c r="F85" s="3">
        <v>0.86821705426356588</v>
      </c>
    </row>
    <row r="86" spans="1:6" x14ac:dyDescent="0.25">
      <c r="A86" t="s">
        <v>91</v>
      </c>
      <c r="B86">
        <v>20570</v>
      </c>
      <c r="C86" t="s">
        <v>12</v>
      </c>
      <c r="D86" s="5">
        <v>1095</v>
      </c>
      <c r="E86" s="5">
        <v>1201</v>
      </c>
      <c r="F86" s="3">
        <v>0.91174021648626147</v>
      </c>
    </row>
    <row r="87" spans="1:6" x14ac:dyDescent="0.25">
      <c r="A87" t="s">
        <v>91</v>
      </c>
      <c r="B87">
        <v>20660</v>
      </c>
      <c r="C87" t="s">
        <v>13</v>
      </c>
      <c r="D87" s="5">
        <v>1359</v>
      </c>
      <c r="E87" s="5">
        <v>1509</v>
      </c>
      <c r="F87" s="3">
        <v>0.90059642147117291</v>
      </c>
    </row>
    <row r="88" spans="1:6" x14ac:dyDescent="0.25">
      <c r="A88" t="s">
        <v>91</v>
      </c>
      <c r="B88">
        <v>20740</v>
      </c>
      <c r="C88" t="s">
        <v>14</v>
      </c>
      <c r="D88" s="5">
        <v>319</v>
      </c>
      <c r="E88" s="5">
        <v>347</v>
      </c>
      <c r="F88" s="3">
        <v>0.9193083573487032</v>
      </c>
    </row>
    <row r="89" spans="1:6" x14ac:dyDescent="0.25">
      <c r="A89" t="s">
        <v>91</v>
      </c>
      <c r="B89">
        <v>20830</v>
      </c>
      <c r="C89" t="s">
        <v>15</v>
      </c>
      <c r="D89" s="5">
        <v>480</v>
      </c>
      <c r="E89" s="5">
        <v>523</v>
      </c>
      <c r="F89" s="3">
        <v>0.9177820267686424</v>
      </c>
    </row>
    <row r="90" spans="1:6" x14ac:dyDescent="0.25">
      <c r="A90" t="s">
        <v>91</v>
      </c>
      <c r="B90">
        <v>20910</v>
      </c>
      <c r="C90" t="s">
        <v>16</v>
      </c>
      <c r="D90" s="5">
        <v>1170</v>
      </c>
      <c r="E90" s="5">
        <v>1302</v>
      </c>
      <c r="F90" s="3">
        <v>0.89861751152073732</v>
      </c>
    </row>
    <row r="91" spans="1:6" x14ac:dyDescent="0.25">
      <c r="A91" t="s">
        <v>91</v>
      </c>
      <c r="B91">
        <v>21010</v>
      </c>
      <c r="C91" t="s">
        <v>17</v>
      </c>
      <c r="D91" s="5">
        <v>140</v>
      </c>
      <c r="E91" s="5">
        <v>161</v>
      </c>
      <c r="F91" s="3">
        <v>0.86956521739130432</v>
      </c>
    </row>
    <row r="92" spans="1:6" x14ac:dyDescent="0.25">
      <c r="A92" t="s">
        <v>91</v>
      </c>
      <c r="B92">
        <v>21110</v>
      </c>
      <c r="C92" t="s">
        <v>18</v>
      </c>
      <c r="D92" s="5">
        <v>1695</v>
      </c>
      <c r="E92" s="5">
        <v>1865</v>
      </c>
      <c r="F92" s="3">
        <v>0.90884718498659522</v>
      </c>
    </row>
    <row r="93" spans="1:6" x14ac:dyDescent="0.25">
      <c r="A93" t="s">
        <v>91</v>
      </c>
      <c r="B93">
        <v>21180</v>
      </c>
      <c r="C93" t="s">
        <v>19</v>
      </c>
      <c r="D93" s="5">
        <v>2349</v>
      </c>
      <c r="E93" s="5">
        <v>2574</v>
      </c>
      <c r="F93" s="3">
        <v>0.91258741258741261</v>
      </c>
    </row>
    <row r="94" spans="1:6" x14ac:dyDescent="0.25">
      <c r="A94" t="s">
        <v>91</v>
      </c>
      <c r="B94">
        <v>21270</v>
      </c>
      <c r="C94" t="s">
        <v>20</v>
      </c>
      <c r="D94" s="5">
        <v>75</v>
      </c>
      <c r="E94" s="5">
        <v>81</v>
      </c>
      <c r="F94" s="3">
        <v>0.92592592592592593</v>
      </c>
    </row>
    <row r="95" spans="1:6" x14ac:dyDescent="0.25">
      <c r="A95" t="s">
        <v>91</v>
      </c>
      <c r="B95">
        <v>21370</v>
      </c>
      <c r="C95" t="s">
        <v>21</v>
      </c>
      <c r="D95" s="5">
        <v>435</v>
      </c>
      <c r="E95" s="5">
        <v>466</v>
      </c>
      <c r="F95" s="3">
        <v>0.9334763948497854</v>
      </c>
    </row>
    <row r="96" spans="1:6" x14ac:dyDescent="0.25">
      <c r="A96" t="s">
        <v>91</v>
      </c>
      <c r="B96">
        <v>21450</v>
      </c>
      <c r="C96" t="s">
        <v>22</v>
      </c>
      <c r="D96" s="5">
        <v>1048</v>
      </c>
      <c r="E96" s="5">
        <v>1163</v>
      </c>
      <c r="F96" s="3">
        <v>0.90111779879621667</v>
      </c>
    </row>
    <row r="97" spans="1:6" x14ac:dyDescent="0.25">
      <c r="A97" t="s">
        <v>91</v>
      </c>
      <c r="B97">
        <v>21610</v>
      </c>
      <c r="C97" t="s">
        <v>23</v>
      </c>
      <c r="D97" s="5">
        <v>3779</v>
      </c>
      <c r="E97" s="5">
        <v>4112</v>
      </c>
      <c r="F97" s="3">
        <v>0.91901750972762641</v>
      </c>
    </row>
    <row r="98" spans="1:6" x14ac:dyDescent="0.25">
      <c r="A98" t="s">
        <v>91</v>
      </c>
      <c r="B98">
        <v>21670</v>
      </c>
      <c r="C98" t="s">
        <v>24</v>
      </c>
      <c r="D98" s="5">
        <v>120</v>
      </c>
      <c r="E98" s="5">
        <v>131</v>
      </c>
      <c r="F98" s="3">
        <v>0.91603053435114501</v>
      </c>
    </row>
    <row r="99" spans="1:6" x14ac:dyDescent="0.25">
      <c r="A99" t="s">
        <v>91</v>
      </c>
      <c r="B99">
        <v>21750</v>
      </c>
      <c r="C99" t="s">
        <v>25</v>
      </c>
      <c r="D99" s="5">
        <v>238</v>
      </c>
      <c r="E99" s="5">
        <v>262</v>
      </c>
      <c r="F99" s="3">
        <v>0.90839694656488545</v>
      </c>
    </row>
    <row r="100" spans="1:6" x14ac:dyDescent="0.25">
      <c r="A100" t="s">
        <v>91</v>
      </c>
      <c r="B100">
        <v>21830</v>
      </c>
      <c r="C100" t="s">
        <v>26</v>
      </c>
      <c r="D100" s="5">
        <v>203</v>
      </c>
      <c r="E100" s="5">
        <v>220</v>
      </c>
      <c r="F100" s="3">
        <v>0.92272727272727273</v>
      </c>
    </row>
    <row r="101" spans="1:6" x14ac:dyDescent="0.25">
      <c r="A101" t="s">
        <v>91</v>
      </c>
      <c r="B101">
        <v>21890</v>
      </c>
      <c r="C101" t="s">
        <v>27</v>
      </c>
      <c r="D101" s="5">
        <v>1463</v>
      </c>
      <c r="E101" s="5">
        <v>1629</v>
      </c>
      <c r="F101" s="3">
        <v>0.89809699201964399</v>
      </c>
    </row>
    <row r="102" spans="1:6" x14ac:dyDescent="0.25">
      <c r="A102" t="s">
        <v>91</v>
      </c>
      <c r="B102">
        <v>22110</v>
      </c>
      <c r="C102" t="s">
        <v>28</v>
      </c>
      <c r="D102" s="5">
        <v>427</v>
      </c>
      <c r="E102" s="5">
        <v>469</v>
      </c>
      <c r="F102" s="3">
        <v>0.91044776119402981</v>
      </c>
    </row>
    <row r="103" spans="1:6" x14ac:dyDescent="0.25">
      <c r="A103" t="s">
        <v>91</v>
      </c>
      <c r="B103">
        <v>22170</v>
      </c>
      <c r="C103" t="s">
        <v>29</v>
      </c>
      <c r="D103" s="5">
        <v>1546</v>
      </c>
      <c r="E103" s="5">
        <v>1674</v>
      </c>
      <c r="F103" s="3">
        <v>0.92353643966547194</v>
      </c>
    </row>
    <row r="104" spans="1:6" x14ac:dyDescent="0.25">
      <c r="A104" t="s">
        <v>91</v>
      </c>
      <c r="B104">
        <v>22250</v>
      </c>
      <c r="C104" t="s">
        <v>30</v>
      </c>
      <c r="D104" s="5">
        <v>110</v>
      </c>
      <c r="E104" s="5">
        <v>127</v>
      </c>
      <c r="F104" s="3">
        <v>0.86614173228346458</v>
      </c>
    </row>
    <row r="105" spans="1:6" x14ac:dyDescent="0.25">
      <c r="A105" t="s">
        <v>91</v>
      </c>
      <c r="B105">
        <v>22310</v>
      </c>
      <c r="C105" t="s">
        <v>31</v>
      </c>
      <c r="D105" s="5">
        <v>1549</v>
      </c>
      <c r="E105" s="5">
        <v>1677</v>
      </c>
      <c r="F105" s="3">
        <v>0.92367322599880741</v>
      </c>
    </row>
    <row r="106" spans="1:6" x14ac:dyDescent="0.25">
      <c r="A106" t="s">
        <v>91</v>
      </c>
      <c r="B106">
        <v>22410</v>
      </c>
      <c r="C106" t="s">
        <v>32</v>
      </c>
      <c r="D106" s="5">
        <v>216</v>
      </c>
      <c r="E106" s="5">
        <v>234</v>
      </c>
      <c r="F106" s="3">
        <v>0.92307692307692313</v>
      </c>
    </row>
    <row r="107" spans="1:6" x14ac:dyDescent="0.25">
      <c r="A107" t="s">
        <v>91</v>
      </c>
      <c r="B107">
        <v>22490</v>
      </c>
      <c r="C107" t="s">
        <v>33</v>
      </c>
      <c r="D107" s="5">
        <v>257</v>
      </c>
      <c r="E107" s="5">
        <v>277</v>
      </c>
      <c r="F107" s="3">
        <v>0.92779783393501802</v>
      </c>
    </row>
    <row r="108" spans="1:6" x14ac:dyDescent="0.25">
      <c r="A108" t="s">
        <v>91</v>
      </c>
      <c r="B108">
        <v>22620</v>
      </c>
      <c r="C108" t="s">
        <v>34</v>
      </c>
      <c r="D108" s="5">
        <v>1141</v>
      </c>
      <c r="E108" s="5">
        <v>1233</v>
      </c>
      <c r="F108" s="3">
        <v>0.92538523925385241</v>
      </c>
    </row>
    <row r="109" spans="1:6" x14ac:dyDescent="0.25">
      <c r="A109" t="s">
        <v>91</v>
      </c>
      <c r="B109">
        <v>22670</v>
      </c>
      <c r="C109" t="s">
        <v>35</v>
      </c>
      <c r="D109" s="5">
        <v>1568</v>
      </c>
      <c r="E109" s="5">
        <v>1744</v>
      </c>
      <c r="F109" s="3">
        <v>0.8990825688073395</v>
      </c>
    </row>
    <row r="110" spans="1:6" x14ac:dyDescent="0.25">
      <c r="A110" t="s">
        <v>91</v>
      </c>
      <c r="B110">
        <v>22750</v>
      </c>
      <c r="C110" t="s">
        <v>36</v>
      </c>
      <c r="D110" s="5">
        <v>2349</v>
      </c>
      <c r="E110" s="5">
        <v>2603</v>
      </c>
      <c r="F110" s="3">
        <v>0.90242028428736076</v>
      </c>
    </row>
    <row r="111" spans="1:6" x14ac:dyDescent="0.25">
      <c r="A111" t="s">
        <v>91</v>
      </c>
      <c r="B111">
        <v>22830</v>
      </c>
      <c r="C111" t="s">
        <v>37</v>
      </c>
      <c r="D111" s="5">
        <v>754</v>
      </c>
      <c r="E111" s="5">
        <v>870</v>
      </c>
      <c r="F111" s="3">
        <v>0.8666666666666667</v>
      </c>
    </row>
    <row r="112" spans="1:6" x14ac:dyDescent="0.25">
      <c r="A112" t="s">
        <v>91</v>
      </c>
      <c r="B112">
        <v>22910</v>
      </c>
      <c r="C112" t="s">
        <v>38</v>
      </c>
      <c r="D112" s="5">
        <v>142</v>
      </c>
      <c r="E112" s="5">
        <v>165</v>
      </c>
      <c r="F112" s="3">
        <v>0.8606060606060606</v>
      </c>
    </row>
    <row r="113" spans="1:6" x14ac:dyDescent="0.25">
      <c r="A113" t="s">
        <v>91</v>
      </c>
      <c r="B113">
        <v>22980</v>
      </c>
      <c r="C113" t="s">
        <v>39</v>
      </c>
      <c r="D113" s="5">
        <v>64</v>
      </c>
      <c r="E113" s="5">
        <v>68</v>
      </c>
      <c r="F113" s="3">
        <v>0.94117647058823528</v>
      </c>
    </row>
    <row r="114" spans="1:6" x14ac:dyDescent="0.25">
      <c r="A114" t="s">
        <v>91</v>
      </c>
      <c r="B114">
        <v>23110</v>
      </c>
      <c r="C114" t="s">
        <v>40</v>
      </c>
      <c r="D114" s="5">
        <v>992</v>
      </c>
      <c r="E114" s="5">
        <v>1124</v>
      </c>
      <c r="F114" s="3">
        <v>0.88256227758007122</v>
      </c>
    </row>
    <row r="115" spans="1:6" x14ac:dyDescent="0.25">
      <c r="A115" t="s">
        <v>91</v>
      </c>
      <c r="B115">
        <v>23190</v>
      </c>
      <c r="C115" t="s">
        <v>41</v>
      </c>
      <c r="D115" s="5">
        <v>240</v>
      </c>
      <c r="E115" s="5">
        <v>245</v>
      </c>
      <c r="F115" s="3">
        <v>0.97959183673469385</v>
      </c>
    </row>
    <row r="116" spans="1:6" x14ac:dyDescent="0.25">
      <c r="A116" t="s">
        <v>91</v>
      </c>
      <c r="B116">
        <v>23270</v>
      </c>
      <c r="C116" t="s">
        <v>42</v>
      </c>
      <c r="D116" s="5">
        <v>2526</v>
      </c>
      <c r="E116" s="5">
        <v>2729</v>
      </c>
      <c r="F116" s="3">
        <v>0.92561377794063759</v>
      </c>
    </row>
    <row r="117" spans="1:6" x14ac:dyDescent="0.25">
      <c r="A117" t="s">
        <v>91</v>
      </c>
      <c r="B117">
        <v>23350</v>
      </c>
      <c r="C117" t="s">
        <v>43</v>
      </c>
      <c r="D117" s="5">
        <v>169</v>
      </c>
      <c r="E117" s="5">
        <v>189</v>
      </c>
      <c r="F117" s="3">
        <v>0.89417989417989419</v>
      </c>
    </row>
    <row r="118" spans="1:6" x14ac:dyDescent="0.25">
      <c r="A118" t="s">
        <v>91</v>
      </c>
      <c r="B118">
        <v>23430</v>
      </c>
      <c r="C118" t="s">
        <v>44</v>
      </c>
      <c r="D118" s="5">
        <v>1642</v>
      </c>
      <c r="E118" s="5">
        <v>1798</v>
      </c>
      <c r="F118" s="3">
        <v>0.91323692992213568</v>
      </c>
    </row>
    <row r="119" spans="1:6" x14ac:dyDescent="0.25">
      <c r="A119" t="s">
        <v>91</v>
      </c>
      <c r="B119">
        <v>23670</v>
      </c>
      <c r="C119" t="s">
        <v>45</v>
      </c>
      <c r="D119" s="5">
        <v>1749</v>
      </c>
      <c r="E119" s="5">
        <v>1891</v>
      </c>
      <c r="F119" s="3">
        <v>0.92490745637228977</v>
      </c>
    </row>
    <row r="120" spans="1:6" x14ac:dyDescent="0.25">
      <c r="A120" t="s">
        <v>91</v>
      </c>
      <c r="B120">
        <v>23810</v>
      </c>
      <c r="C120" t="s">
        <v>46</v>
      </c>
      <c r="D120" s="5">
        <v>922</v>
      </c>
      <c r="E120" s="5">
        <v>974</v>
      </c>
      <c r="F120" s="3">
        <v>0.94661190965092401</v>
      </c>
    </row>
    <row r="121" spans="1:6" x14ac:dyDescent="0.25">
      <c r="A121" t="s">
        <v>91</v>
      </c>
      <c r="B121">
        <v>23940</v>
      </c>
      <c r="C121" t="s">
        <v>47</v>
      </c>
      <c r="D121" s="5">
        <v>93</v>
      </c>
      <c r="E121" s="5">
        <v>99</v>
      </c>
      <c r="F121" s="3">
        <v>0.93939393939393945</v>
      </c>
    </row>
    <row r="122" spans="1:6" x14ac:dyDescent="0.25">
      <c r="A122" t="s">
        <v>91</v>
      </c>
      <c r="B122">
        <v>24130</v>
      </c>
      <c r="C122" t="s">
        <v>48</v>
      </c>
      <c r="D122" s="5">
        <v>539</v>
      </c>
      <c r="E122" s="5">
        <v>599</v>
      </c>
      <c r="F122" s="3">
        <v>0.89983305509181966</v>
      </c>
    </row>
    <row r="123" spans="1:6" x14ac:dyDescent="0.25">
      <c r="A123" t="s">
        <v>91</v>
      </c>
      <c r="B123">
        <v>24210</v>
      </c>
      <c r="C123" t="s">
        <v>49</v>
      </c>
      <c r="D123" s="5">
        <v>1153</v>
      </c>
      <c r="E123" s="5">
        <v>1234</v>
      </c>
      <c r="F123" s="3">
        <v>0.93435980551053488</v>
      </c>
    </row>
    <row r="124" spans="1:6" x14ac:dyDescent="0.25">
      <c r="A124" t="s">
        <v>91</v>
      </c>
      <c r="B124">
        <v>24250</v>
      </c>
      <c r="C124" t="s">
        <v>50</v>
      </c>
      <c r="D124" s="5">
        <v>69</v>
      </c>
      <c r="E124" s="5">
        <v>87</v>
      </c>
      <c r="F124" s="3">
        <v>0.7931034482758621</v>
      </c>
    </row>
    <row r="125" spans="1:6" x14ac:dyDescent="0.25">
      <c r="A125" t="s">
        <v>91</v>
      </c>
      <c r="B125">
        <v>24330</v>
      </c>
      <c r="C125" t="s">
        <v>51</v>
      </c>
      <c r="D125" s="5">
        <v>777</v>
      </c>
      <c r="E125" s="5">
        <v>881</v>
      </c>
      <c r="F125" s="3">
        <v>0.88195232690124858</v>
      </c>
    </row>
    <row r="126" spans="1:6" x14ac:dyDescent="0.25">
      <c r="A126" t="s">
        <v>91</v>
      </c>
      <c r="B126">
        <v>24410</v>
      </c>
      <c r="C126" t="s">
        <v>52</v>
      </c>
      <c r="D126" s="5">
        <v>1214</v>
      </c>
      <c r="E126" s="5">
        <v>1347</v>
      </c>
      <c r="F126" s="3">
        <v>0.90126206384558283</v>
      </c>
    </row>
    <row r="127" spans="1:6" x14ac:dyDescent="0.25">
      <c r="A127" t="s">
        <v>91</v>
      </c>
      <c r="B127">
        <v>24600</v>
      </c>
      <c r="C127" t="s">
        <v>53</v>
      </c>
      <c r="D127" s="5">
        <v>380</v>
      </c>
      <c r="E127" s="5">
        <v>443</v>
      </c>
      <c r="F127" s="3">
        <v>0.85778781038374718</v>
      </c>
    </row>
    <row r="128" spans="1:6" x14ac:dyDescent="0.25">
      <c r="A128" t="s">
        <v>91</v>
      </c>
      <c r="B128">
        <v>24650</v>
      </c>
      <c r="C128" t="s">
        <v>54</v>
      </c>
      <c r="D128" s="5">
        <v>1510</v>
      </c>
      <c r="E128" s="5">
        <v>1638</v>
      </c>
      <c r="F128" s="3">
        <v>0.9218559218559218</v>
      </c>
    </row>
    <row r="129" spans="1:6" x14ac:dyDescent="0.25">
      <c r="A129" t="s">
        <v>91</v>
      </c>
      <c r="B129">
        <v>24780</v>
      </c>
      <c r="C129" t="s">
        <v>55</v>
      </c>
      <c r="D129" s="5">
        <v>620</v>
      </c>
      <c r="E129" s="5">
        <v>693</v>
      </c>
      <c r="F129" s="3">
        <v>0.89466089466089471</v>
      </c>
    </row>
    <row r="130" spans="1:6" x14ac:dyDescent="0.25">
      <c r="A130" t="s">
        <v>91</v>
      </c>
      <c r="B130">
        <v>24850</v>
      </c>
      <c r="C130" t="s">
        <v>56</v>
      </c>
      <c r="D130" s="5">
        <v>439</v>
      </c>
      <c r="E130" s="5">
        <v>482</v>
      </c>
      <c r="F130" s="3">
        <v>0.91078838174273857</v>
      </c>
    </row>
    <row r="131" spans="1:6" x14ac:dyDescent="0.25">
      <c r="A131" t="s">
        <v>91</v>
      </c>
      <c r="B131">
        <v>24900</v>
      </c>
      <c r="C131" t="s">
        <v>57</v>
      </c>
      <c r="D131" s="5">
        <v>314</v>
      </c>
      <c r="E131" s="5">
        <v>345</v>
      </c>
      <c r="F131" s="3">
        <v>0.91014492753623188</v>
      </c>
    </row>
    <row r="132" spans="1:6" x14ac:dyDescent="0.25">
      <c r="A132" t="s">
        <v>91</v>
      </c>
      <c r="B132">
        <v>24970</v>
      </c>
      <c r="C132" t="s">
        <v>58</v>
      </c>
      <c r="D132" s="5">
        <v>1580</v>
      </c>
      <c r="E132" s="5">
        <v>1746</v>
      </c>
      <c r="F132" s="3">
        <v>0.90492554410080184</v>
      </c>
    </row>
    <row r="133" spans="1:6" x14ac:dyDescent="0.25">
      <c r="A133" t="s">
        <v>91</v>
      </c>
      <c r="B133">
        <v>25060</v>
      </c>
      <c r="C133" t="s">
        <v>59</v>
      </c>
      <c r="D133" s="5">
        <v>1288</v>
      </c>
      <c r="E133" s="5">
        <v>1407</v>
      </c>
      <c r="F133" s="3">
        <v>0.91542288557213936</v>
      </c>
    </row>
    <row r="134" spans="1:6" x14ac:dyDescent="0.25">
      <c r="A134" t="s">
        <v>91</v>
      </c>
      <c r="B134">
        <v>25150</v>
      </c>
      <c r="C134" t="s">
        <v>60</v>
      </c>
      <c r="D134" s="5">
        <v>371</v>
      </c>
      <c r="E134" s="5">
        <v>402</v>
      </c>
      <c r="F134" s="3">
        <v>0.92288557213930345</v>
      </c>
    </row>
    <row r="135" spans="1:6" x14ac:dyDescent="0.25">
      <c r="A135" t="s">
        <v>91</v>
      </c>
      <c r="B135">
        <v>25250</v>
      </c>
      <c r="C135" t="s">
        <v>61</v>
      </c>
      <c r="D135" s="5">
        <v>1610</v>
      </c>
      <c r="E135" s="5">
        <v>1766</v>
      </c>
      <c r="F135" s="3">
        <v>0.91166477916194788</v>
      </c>
    </row>
    <row r="136" spans="1:6" x14ac:dyDescent="0.25">
      <c r="A136" t="s">
        <v>91</v>
      </c>
      <c r="B136">
        <v>25340</v>
      </c>
      <c r="C136" t="s">
        <v>62</v>
      </c>
      <c r="D136" s="5">
        <v>1685</v>
      </c>
      <c r="E136" s="5">
        <v>1841</v>
      </c>
      <c r="F136" s="3">
        <v>0.91526344378055402</v>
      </c>
    </row>
    <row r="137" spans="1:6" x14ac:dyDescent="0.25">
      <c r="A137" t="s">
        <v>91</v>
      </c>
      <c r="B137">
        <v>25430</v>
      </c>
      <c r="C137" t="s">
        <v>63</v>
      </c>
      <c r="D137" s="5">
        <v>144</v>
      </c>
      <c r="E137" s="5">
        <v>187</v>
      </c>
      <c r="F137" s="3">
        <v>0.77005347593582885</v>
      </c>
    </row>
    <row r="138" spans="1:6" x14ac:dyDescent="0.25">
      <c r="A138" t="s">
        <v>91</v>
      </c>
      <c r="B138">
        <v>25490</v>
      </c>
      <c r="C138" t="s">
        <v>64</v>
      </c>
      <c r="D138" s="5">
        <v>190</v>
      </c>
      <c r="E138" s="5">
        <v>207</v>
      </c>
      <c r="F138" s="3">
        <v>0.91787439613526567</v>
      </c>
    </row>
    <row r="139" spans="1:6" x14ac:dyDescent="0.25">
      <c r="A139" t="s">
        <v>91</v>
      </c>
      <c r="B139">
        <v>25620</v>
      </c>
      <c r="C139" t="s">
        <v>65</v>
      </c>
      <c r="D139" s="5">
        <v>136</v>
      </c>
      <c r="E139" s="5">
        <v>158</v>
      </c>
      <c r="F139" s="3">
        <v>0.86075949367088611</v>
      </c>
    </row>
    <row r="140" spans="1:6" x14ac:dyDescent="0.25">
      <c r="A140" t="s">
        <v>91</v>
      </c>
      <c r="B140">
        <v>25710</v>
      </c>
      <c r="C140" t="s">
        <v>66</v>
      </c>
      <c r="D140" s="5">
        <v>796</v>
      </c>
      <c r="E140" s="5">
        <v>886</v>
      </c>
      <c r="F140" s="3">
        <v>0.89841986455981937</v>
      </c>
    </row>
    <row r="141" spans="1:6" x14ac:dyDescent="0.25">
      <c r="A141" t="s">
        <v>91</v>
      </c>
      <c r="B141">
        <v>25810</v>
      </c>
      <c r="C141" t="s">
        <v>67</v>
      </c>
      <c r="D141" s="5">
        <v>110</v>
      </c>
      <c r="E141" s="5">
        <v>120</v>
      </c>
      <c r="F141" s="3">
        <v>0.91666666666666663</v>
      </c>
    </row>
    <row r="142" spans="1:6" x14ac:dyDescent="0.25">
      <c r="A142" t="s">
        <v>91</v>
      </c>
      <c r="B142">
        <v>25900</v>
      </c>
      <c r="C142" t="s">
        <v>68</v>
      </c>
      <c r="D142" s="5">
        <v>723</v>
      </c>
      <c r="E142" s="5">
        <v>833</v>
      </c>
      <c r="F142" s="3">
        <v>0.8679471788715486</v>
      </c>
    </row>
    <row r="143" spans="1:6" x14ac:dyDescent="0.25">
      <c r="A143" t="s">
        <v>91</v>
      </c>
      <c r="B143">
        <v>25990</v>
      </c>
      <c r="C143" t="s">
        <v>69</v>
      </c>
      <c r="D143" s="5">
        <v>67</v>
      </c>
      <c r="E143" s="5">
        <v>76</v>
      </c>
      <c r="F143" s="3">
        <v>0.88157894736842102</v>
      </c>
    </row>
    <row r="144" spans="1:6" x14ac:dyDescent="0.25">
      <c r="A144" t="s">
        <v>91</v>
      </c>
      <c r="B144">
        <v>26080</v>
      </c>
      <c r="C144" t="s">
        <v>70</v>
      </c>
      <c r="D144" s="5" t="s">
        <v>93</v>
      </c>
      <c r="E144" s="5" t="s">
        <v>93</v>
      </c>
      <c r="F144" s="3">
        <v>0.79166666666666663</v>
      </c>
    </row>
    <row r="145" spans="1:6" x14ac:dyDescent="0.25">
      <c r="A145" t="s">
        <v>91</v>
      </c>
      <c r="B145">
        <v>26170</v>
      </c>
      <c r="C145" t="s">
        <v>71</v>
      </c>
      <c r="D145" s="5">
        <v>284</v>
      </c>
      <c r="E145" s="5">
        <v>304</v>
      </c>
      <c r="F145" s="3">
        <v>0.93421052631578949</v>
      </c>
    </row>
    <row r="146" spans="1:6" x14ac:dyDescent="0.25">
      <c r="A146" t="s">
        <v>91</v>
      </c>
      <c r="B146">
        <v>26260</v>
      </c>
      <c r="C146" t="s">
        <v>72</v>
      </c>
      <c r="D146" s="5">
        <v>210</v>
      </c>
      <c r="E146" s="5">
        <v>218</v>
      </c>
      <c r="F146" s="3">
        <v>0.96330275229357798</v>
      </c>
    </row>
    <row r="147" spans="1:6" x14ac:dyDescent="0.25">
      <c r="A147" t="s">
        <v>91</v>
      </c>
      <c r="B147">
        <v>26350</v>
      </c>
      <c r="C147" t="s">
        <v>73</v>
      </c>
      <c r="D147" s="5">
        <v>821</v>
      </c>
      <c r="E147" s="5">
        <v>907</v>
      </c>
      <c r="F147" s="3">
        <v>0.90518191841234841</v>
      </c>
    </row>
    <row r="148" spans="1:6" x14ac:dyDescent="0.25">
      <c r="A148" t="s">
        <v>91</v>
      </c>
      <c r="B148">
        <v>26430</v>
      </c>
      <c r="C148" t="s">
        <v>74</v>
      </c>
      <c r="D148" s="5">
        <v>84</v>
      </c>
      <c r="E148" s="5">
        <v>91</v>
      </c>
      <c r="F148" s="3">
        <v>0.92307692307692313</v>
      </c>
    </row>
    <row r="149" spans="1:6" x14ac:dyDescent="0.25">
      <c r="A149" t="s">
        <v>91</v>
      </c>
      <c r="B149">
        <v>26490</v>
      </c>
      <c r="C149" t="s">
        <v>75</v>
      </c>
      <c r="D149" s="5">
        <v>329</v>
      </c>
      <c r="E149" s="5">
        <v>377</v>
      </c>
      <c r="F149" s="3">
        <v>0.87267904509283822</v>
      </c>
    </row>
    <row r="150" spans="1:6" x14ac:dyDescent="0.25">
      <c r="A150" t="s">
        <v>91</v>
      </c>
      <c r="B150">
        <v>26610</v>
      </c>
      <c r="C150" t="s">
        <v>76</v>
      </c>
      <c r="D150" s="5">
        <v>260</v>
      </c>
      <c r="E150" s="5">
        <v>289</v>
      </c>
      <c r="F150" s="3">
        <v>0.89965397923875434</v>
      </c>
    </row>
    <row r="151" spans="1:6" x14ac:dyDescent="0.25">
      <c r="A151" t="s">
        <v>91</v>
      </c>
      <c r="B151">
        <v>26670</v>
      </c>
      <c r="C151" t="s">
        <v>77</v>
      </c>
      <c r="D151" s="5">
        <v>47</v>
      </c>
      <c r="E151" s="5">
        <v>55</v>
      </c>
      <c r="F151" s="3">
        <v>0.8545454545454545</v>
      </c>
    </row>
    <row r="152" spans="1:6" x14ac:dyDescent="0.25">
      <c r="A152" t="s">
        <v>91</v>
      </c>
      <c r="B152">
        <v>26700</v>
      </c>
      <c r="C152" t="s">
        <v>78</v>
      </c>
      <c r="D152" s="5">
        <v>314</v>
      </c>
      <c r="E152" s="5">
        <v>342</v>
      </c>
      <c r="F152" s="3">
        <v>0.91812865497076024</v>
      </c>
    </row>
    <row r="153" spans="1:6" x14ac:dyDescent="0.25">
      <c r="A153" t="s">
        <v>91</v>
      </c>
      <c r="B153">
        <v>26730</v>
      </c>
      <c r="C153" t="s">
        <v>79</v>
      </c>
      <c r="D153" s="5">
        <v>415</v>
      </c>
      <c r="E153" s="5">
        <v>437</v>
      </c>
      <c r="F153" s="3">
        <v>0.94965675057208243</v>
      </c>
    </row>
    <row r="154" spans="1:6" x14ac:dyDescent="0.25">
      <c r="A154" t="s">
        <v>91</v>
      </c>
      <c r="B154">
        <v>26810</v>
      </c>
      <c r="C154" t="s">
        <v>80</v>
      </c>
      <c r="D154" s="5">
        <v>495</v>
      </c>
      <c r="E154" s="5">
        <v>543</v>
      </c>
      <c r="F154" s="3">
        <v>0.91160220994475138</v>
      </c>
    </row>
    <row r="155" spans="1:6" x14ac:dyDescent="0.25">
      <c r="A155" t="s">
        <v>91</v>
      </c>
      <c r="B155">
        <v>26890</v>
      </c>
      <c r="C155" t="s">
        <v>81</v>
      </c>
      <c r="D155" s="5">
        <v>30</v>
      </c>
      <c r="E155" s="5">
        <v>31</v>
      </c>
      <c r="F155" s="3">
        <v>0.967741935483871</v>
      </c>
    </row>
    <row r="156" spans="1:6" x14ac:dyDescent="0.25">
      <c r="A156" t="s">
        <v>91</v>
      </c>
      <c r="B156">
        <v>26980</v>
      </c>
      <c r="C156" t="s">
        <v>82</v>
      </c>
      <c r="D156" s="5">
        <v>1723</v>
      </c>
      <c r="E156" s="5">
        <v>1900</v>
      </c>
      <c r="F156" s="3">
        <v>0.90684210526315789</v>
      </c>
    </row>
    <row r="157" spans="1:6" x14ac:dyDescent="0.25">
      <c r="A157" t="s">
        <v>91</v>
      </c>
      <c r="B157">
        <v>27070</v>
      </c>
      <c r="C157" t="s">
        <v>83</v>
      </c>
      <c r="D157" s="5">
        <v>1956</v>
      </c>
      <c r="E157" s="5">
        <v>2107</v>
      </c>
      <c r="F157" s="3">
        <v>0.92833412434741336</v>
      </c>
    </row>
    <row r="158" spans="1:6" x14ac:dyDescent="0.25">
      <c r="A158" t="s">
        <v>91</v>
      </c>
      <c r="B158">
        <v>27170</v>
      </c>
      <c r="C158" t="s">
        <v>84</v>
      </c>
      <c r="D158" s="5">
        <v>480</v>
      </c>
      <c r="E158" s="5">
        <v>505</v>
      </c>
      <c r="F158" s="3">
        <v>0.95049504950495045</v>
      </c>
    </row>
    <row r="159" spans="1:6" x14ac:dyDescent="0.25">
      <c r="A159" t="s">
        <v>91</v>
      </c>
      <c r="B159">
        <v>27260</v>
      </c>
      <c r="C159" t="s">
        <v>85</v>
      </c>
      <c r="D159" s="5">
        <v>2524</v>
      </c>
      <c r="E159" s="5">
        <v>2780</v>
      </c>
      <c r="F159" s="3">
        <v>0.90791366906474824</v>
      </c>
    </row>
    <row r="160" spans="1:6" x14ac:dyDescent="0.25">
      <c r="A160" t="s">
        <v>91</v>
      </c>
      <c r="B160">
        <v>27350</v>
      </c>
      <c r="C160" t="s">
        <v>86</v>
      </c>
      <c r="D160" s="5">
        <v>588</v>
      </c>
      <c r="E160" s="5">
        <v>659</v>
      </c>
      <c r="F160" s="3">
        <v>0.89226100151745069</v>
      </c>
    </row>
    <row r="161" spans="1:6" x14ac:dyDescent="0.25">
      <c r="A161" t="s">
        <v>91</v>
      </c>
      <c r="B161">
        <v>27450</v>
      </c>
      <c r="C161" t="s">
        <v>87</v>
      </c>
      <c r="D161" s="5">
        <v>1676</v>
      </c>
      <c r="E161" s="5">
        <v>1912</v>
      </c>
      <c r="F161" s="3">
        <v>0.87656903765690375</v>
      </c>
    </row>
    <row r="162" spans="1:6" x14ac:dyDescent="0.25">
      <c r="A162" t="s">
        <v>91</v>
      </c>
      <c r="B162">
        <v>27630</v>
      </c>
      <c r="C162" t="s">
        <v>88</v>
      </c>
      <c r="D162" s="5">
        <v>67</v>
      </c>
      <c r="E162" s="5">
        <v>72</v>
      </c>
      <c r="F162" s="3">
        <v>0.93055555555555558</v>
      </c>
    </row>
    <row r="163" spans="1:6" x14ac:dyDescent="0.25">
      <c r="A163" s="7" t="s">
        <v>91</v>
      </c>
      <c r="B163" s="14" t="s">
        <v>104</v>
      </c>
      <c r="C163" s="7" t="s">
        <v>100</v>
      </c>
      <c r="D163" s="8">
        <v>62141</v>
      </c>
      <c r="E163" s="8">
        <v>68270</v>
      </c>
      <c r="F163" s="9">
        <f>D163/E163</f>
        <v>0.91022411015087157</v>
      </c>
    </row>
    <row r="164" spans="1:6" x14ac:dyDescent="0.25">
      <c r="A164" s="7" t="s">
        <v>91</v>
      </c>
      <c r="B164" s="14" t="s">
        <v>104</v>
      </c>
      <c r="C164" s="7" t="s">
        <v>101</v>
      </c>
      <c r="D164" s="8">
        <v>664</v>
      </c>
      <c r="E164" s="8">
        <v>784</v>
      </c>
      <c r="F164" s="9">
        <f>D164/E164</f>
        <v>0.84693877551020413</v>
      </c>
    </row>
    <row r="165" spans="1:6" x14ac:dyDescent="0.25">
      <c r="A165" s="7" t="s">
        <v>91</v>
      </c>
      <c r="B165" s="14" t="s">
        <v>104</v>
      </c>
      <c r="C165" s="7" t="s">
        <v>99</v>
      </c>
      <c r="D165" s="8">
        <v>62805</v>
      </c>
      <c r="E165" s="8">
        <v>69054</v>
      </c>
      <c r="F165" s="9">
        <f>D165/E165</f>
        <v>0.90950560430967065</v>
      </c>
    </row>
    <row r="166" spans="1:6" x14ac:dyDescent="0.25">
      <c r="A166" t="s">
        <v>9</v>
      </c>
      <c r="B166">
        <v>20110</v>
      </c>
      <c r="C166" t="s">
        <v>10</v>
      </c>
      <c r="D166" s="4">
        <v>114</v>
      </c>
      <c r="E166">
        <v>124</v>
      </c>
      <c r="F166" s="6">
        <v>0.91935483870967738</v>
      </c>
    </row>
    <row r="167" spans="1:6" x14ac:dyDescent="0.25">
      <c r="A167" t="s">
        <v>9</v>
      </c>
      <c r="B167">
        <v>20260</v>
      </c>
      <c r="C167" t="s">
        <v>11</v>
      </c>
      <c r="D167" s="4">
        <v>126</v>
      </c>
      <c r="E167" s="4">
        <v>141</v>
      </c>
      <c r="F167" s="6">
        <v>0.8936170212765957</v>
      </c>
    </row>
    <row r="168" spans="1:6" x14ac:dyDescent="0.25">
      <c r="A168" t="s">
        <v>9</v>
      </c>
      <c r="B168">
        <v>20570</v>
      </c>
      <c r="C168" t="s">
        <v>12</v>
      </c>
      <c r="D168" s="4">
        <v>1224</v>
      </c>
      <c r="E168" s="4">
        <v>1315</v>
      </c>
      <c r="F168" s="6">
        <v>0.9307984790874525</v>
      </c>
    </row>
    <row r="169" spans="1:6" x14ac:dyDescent="0.25">
      <c r="A169" t="s">
        <v>9</v>
      </c>
      <c r="B169">
        <v>20660</v>
      </c>
      <c r="C169" t="s">
        <v>13</v>
      </c>
      <c r="D169" s="4">
        <v>1440</v>
      </c>
      <c r="E169" s="4">
        <v>1601</v>
      </c>
      <c r="F169" s="6">
        <v>0.89943785134291065</v>
      </c>
    </row>
    <row r="170" spans="1:6" x14ac:dyDescent="0.25">
      <c r="A170" t="s">
        <v>9</v>
      </c>
      <c r="B170">
        <v>20740</v>
      </c>
      <c r="C170" t="s">
        <v>14</v>
      </c>
      <c r="D170" s="4">
        <v>321</v>
      </c>
      <c r="E170" s="4">
        <v>346</v>
      </c>
      <c r="F170" s="6">
        <v>0.9277456647398844</v>
      </c>
    </row>
    <row r="171" spans="1:6" x14ac:dyDescent="0.25">
      <c r="A171" t="s">
        <v>9</v>
      </c>
      <c r="B171">
        <v>20830</v>
      </c>
      <c r="C171" t="s">
        <v>15</v>
      </c>
      <c r="D171" s="4">
        <v>546</v>
      </c>
      <c r="E171" s="4">
        <v>593</v>
      </c>
      <c r="F171" s="6">
        <v>0.9207419898819561</v>
      </c>
    </row>
    <row r="172" spans="1:6" x14ac:dyDescent="0.25">
      <c r="A172" t="s">
        <v>9</v>
      </c>
      <c r="B172">
        <v>20910</v>
      </c>
      <c r="C172" t="s">
        <v>16</v>
      </c>
      <c r="D172" s="4">
        <v>1172</v>
      </c>
      <c r="E172" s="4">
        <v>1284</v>
      </c>
      <c r="F172" s="6">
        <v>0.91277258566978192</v>
      </c>
    </row>
    <row r="173" spans="1:6" x14ac:dyDescent="0.25">
      <c r="A173" t="s">
        <v>9</v>
      </c>
      <c r="B173">
        <v>21010</v>
      </c>
      <c r="C173" t="s">
        <v>17</v>
      </c>
      <c r="D173" s="4">
        <v>144</v>
      </c>
      <c r="E173" s="4">
        <v>154</v>
      </c>
      <c r="F173" s="6">
        <v>0.93506493506493504</v>
      </c>
    </row>
    <row r="174" spans="1:6" x14ac:dyDescent="0.25">
      <c r="A174" t="s">
        <v>9</v>
      </c>
      <c r="B174">
        <v>21110</v>
      </c>
      <c r="C174" t="s">
        <v>18</v>
      </c>
      <c r="D174" s="4">
        <v>1800</v>
      </c>
      <c r="E174" s="4">
        <v>1940</v>
      </c>
      <c r="F174" s="6">
        <v>0.92783505154639179</v>
      </c>
    </row>
    <row r="175" spans="1:6" x14ac:dyDescent="0.25">
      <c r="A175" t="s">
        <v>9</v>
      </c>
      <c r="B175">
        <v>21180</v>
      </c>
      <c r="C175" t="s">
        <v>19</v>
      </c>
      <c r="D175" s="4">
        <v>2450</v>
      </c>
      <c r="E175" s="4">
        <v>2689</v>
      </c>
      <c r="F175" s="6">
        <v>0.91111937523242836</v>
      </c>
    </row>
    <row r="176" spans="1:6" x14ac:dyDescent="0.25">
      <c r="A176" t="s">
        <v>9</v>
      </c>
      <c r="B176">
        <v>21270</v>
      </c>
      <c r="C176" t="s">
        <v>20</v>
      </c>
      <c r="D176" s="4">
        <v>71</v>
      </c>
      <c r="E176" s="4">
        <v>76</v>
      </c>
      <c r="F176" s="6">
        <v>0.93421052631578949</v>
      </c>
    </row>
    <row r="177" spans="1:6" x14ac:dyDescent="0.25">
      <c r="A177" t="s">
        <v>9</v>
      </c>
      <c r="B177">
        <v>21370</v>
      </c>
      <c r="C177" t="s">
        <v>21</v>
      </c>
      <c r="D177" s="4">
        <v>410</v>
      </c>
      <c r="E177" s="4">
        <v>445</v>
      </c>
      <c r="F177" s="6">
        <v>0.9213483146067416</v>
      </c>
    </row>
    <row r="178" spans="1:6" x14ac:dyDescent="0.25">
      <c r="A178" t="s">
        <v>9</v>
      </c>
      <c r="B178">
        <v>21450</v>
      </c>
      <c r="C178" t="s">
        <v>22</v>
      </c>
      <c r="D178" s="4">
        <v>1126</v>
      </c>
      <c r="E178" s="4">
        <v>1234</v>
      </c>
      <c r="F178" s="6">
        <v>0.91247974068071314</v>
      </c>
    </row>
    <row r="179" spans="1:6" x14ac:dyDescent="0.25">
      <c r="A179" t="s">
        <v>9</v>
      </c>
      <c r="B179">
        <v>21610</v>
      </c>
      <c r="C179" t="s">
        <v>23</v>
      </c>
      <c r="D179" s="4">
        <v>4073</v>
      </c>
      <c r="E179" s="4">
        <v>4447</v>
      </c>
      <c r="F179" s="6">
        <v>0.91589835844389478</v>
      </c>
    </row>
    <row r="180" spans="1:6" x14ac:dyDescent="0.25">
      <c r="A180" t="s">
        <v>9</v>
      </c>
      <c r="B180">
        <v>21670</v>
      </c>
      <c r="C180" t="s">
        <v>24</v>
      </c>
      <c r="D180" s="4">
        <v>148</v>
      </c>
      <c r="E180" s="4">
        <v>162</v>
      </c>
      <c r="F180" s="6">
        <v>0.9135802469135802</v>
      </c>
    </row>
    <row r="181" spans="1:6" x14ac:dyDescent="0.25">
      <c r="A181" t="s">
        <v>9</v>
      </c>
      <c r="B181">
        <v>21750</v>
      </c>
      <c r="C181" t="s">
        <v>25</v>
      </c>
      <c r="D181" s="4">
        <v>267</v>
      </c>
      <c r="E181" s="4">
        <v>292</v>
      </c>
      <c r="F181" s="6">
        <v>0.91438356164383561</v>
      </c>
    </row>
    <row r="182" spans="1:6" x14ac:dyDescent="0.25">
      <c r="A182" t="s">
        <v>9</v>
      </c>
      <c r="B182">
        <v>21830</v>
      </c>
      <c r="C182" t="s">
        <v>26</v>
      </c>
      <c r="D182" s="4">
        <v>210</v>
      </c>
      <c r="E182" s="4">
        <v>220</v>
      </c>
      <c r="F182" s="6">
        <v>0.95454545454545459</v>
      </c>
    </row>
    <row r="183" spans="1:6" x14ac:dyDescent="0.25">
      <c r="A183" t="s">
        <v>9</v>
      </c>
      <c r="B183">
        <v>21890</v>
      </c>
      <c r="C183" t="s">
        <v>27</v>
      </c>
      <c r="D183" s="4">
        <v>1545</v>
      </c>
      <c r="E183" s="4">
        <v>1718</v>
      </c>
      <c r="F183" s="6">
        <v>0.89930151338766007</v>
      </c>
    </row>
    <row r="184" spans="1:6" x14ac:dyDescent="0.25">
      <c r="A184" t="s">
        <v>9</v>
      </c>
      <c r="B184">
        <v>22110</v>
      </c>
      <c r="C184" t="s">
        <v>28</v>
      </c>
      <c r="D184" s="4">
        <v>485</v>
      </c>
      <c r="E184" s="4">
        <v>529</v>
      </c>
      <c r="F184" s="6">
        <v>0.91682419659735348</v>
      </c>
    </row>
    <row r="185" spans="1:6" x14ac:dyDescent="0.25">
      <c r="A185" t="s">
        <v>9</v>
      </c>
      <c r="B185">
        <v>22170</v>
      </c>
      <c r="C185" t="s">
        <v>29</v>
      </c>
      <c r="D185" s="4">
        <v>1649</v>
      </c>
      <c r="E185" s="4">
        <v>1798</v>
      </c>
      <c r="F185" s="6">
        <v>0.91713014460511677</v>
      </c>
    </row>
    <row r="186" spans="1:6" x14ac:dyDescent="0.25">
      <c r="A186" t="s">
        <v>9</v>
      </c>
      <c r="B186">
        <v>22250</v>
      </c>
      <c r="C186" t="s">
        <v>30</v>
      </c>
      <c r="D186" s="4">
        <v>115</v>
      </c>
      <c r="E186" s="4">
        <v>125</v>
      </c>
      <c r="F186" s="6">
        <v>0.92</v>
      </c>
    </row>
    <row r="187" spans="1:6" x14ac:dyDescent="0.25">
      <c r="A187" t="s">
        <v>9</v>
      </c>
      <c r="B187">
        <v>22310</v>
      </c>
      <c r="C187" t="s">
        <v>31</v>
      </c>
      <c r="D187" s="4">
        <v>1620</v>
      </c>
      <c r="E187" s="4">
        <v>1737</v>
      </c>
      <c r="F187" s="6">
        <v>0.93264248704663211</v>
      </c>
    </row>
    <row r="188" spans="1:6" x14ac:dyDescent="0.25">
      <c r="A188" t="s">
        <v>9</v>
      </c>
      <c r="B188">
        <v>22410</v>
      </c>
      <c r="C188" t="s">
        <v>32</v>
      </c>
      <c r="D188" s="4">
        <v>225</v>
      </c>
      <c r="E188" s="4">
        <v>241</v>
      </c>
      <c r="F188" s="6">
        <v>0.93360995850622408</v>
      </c>
    </row>
    <row r="189" spans="1:6" x14ac:dyDescent="0.25">
      <c r="A189" t="s">
        <v>9</v>
      </c>
      <c r="B189">
        <v>22490</v>
      </c>
      <c r="C189" t="s">
        <v>33</v>
      </c>
      <c r="D189" s="4">
        <v>285</v>
      </c>
      <c r="E189" s="4">
        <v>295</v>
      </c>
      <c r="F189" s="6">
        <v>0.96610169491525422</v>
      </c>
    </row>
    <row r="190" spans="1:6" x14ac:dyDescent="0.25">
      <c r="A190" t="s">
        <v>9</v>
      </c>
      <c r="B190">
        <v>22620</v>
      </c>
      <c r="C190" t="s">
        <v>34</v>
      </c>
      <c r="D190" s="4">
        <v>1348</v>
      </c>
      <c r="E190" s="4">
        <v>1438</v>
      </c>
      <c r="F190" s="6">
        <v>0.93741307371349092</v>
      </c>
    </row>
    <row r="191" spans="1:6" x14ac:dyDescent="0.25">
      <c r="A191" t="s">
        <v>9</v>
      </c>
      <c r="B191">
        <v>22670</v>
      </c>
      <c r="C191" t="s">
        <v>35</v>
      </c>
      <c r="D191" s="4">
        <v>1614</v>
      </c>
      <c r="E191" s="4">
        <v>1830</v>
      </c>
      <c r="F191" s="6">
        <v>0.88196721311475412</v>
      </c>
    </row>
    <row r="192" spans="1:6" x14ac:dyDescent="0.25">
      <c r="A192" t="s">
        <v>9</v>
      </c>
      <c r="B192">
        <v>22750</v>
      </c>
      <c r="C192" t="s">
        <v>36</v>
      </c>
      <c r="D192" s="4">
        <v>2535</v>
      </c>
      <c r="E192" s="4">
        <v>2743</v>
      </c>
      <c r="F192" s="6">
        <v>0.92417061611374407</v>
      </c>
    </row>
    <row r="193" spans="1:6" x14ac:dyDescent="0.25">
      <c r="A193" t="s">
        <v>9</v>
      </c>
      <c r="B193">
        <v>22830</v>
      </c>
      <c r="C193" t="s">
        <v>37</v>
      </c>
      <c r="D193" s="4">
        <v>846</v>
      </c>
      <c r="E193" s="4">
        <v>951</v>
      </c>
      <c r="F193" s="6">
        <v>0.88958990536277605</v>
      </c>
    </row>
    <row r="194" spans="1:6" x14ac:dyDescent="0.25">
      <c r="A194" t="s">
        <v>9</v>
      </c>
      <c r="B194">
        <v>22910</v>
      </c>
      <c r="C194" t="s">
        <v>38</v>
      </c>
      <c r="D194" s="4">
        <v>164</v>
      </c>
      <c r="E194" s="4">
        <v>191</v>
      </c>
      <c r="F194" s="6">
        <v>0.8586387434554974</v>
      </c>
    </row>
    <row r="195" spans="1:6" x14ac:dyDescent="0.25">
      <c r="A195" t="s">
        <v>9</v>
      </c>
      <c r="B195">
        <v>22980</v>
      </c>
      <c r="C195" t="s">
        <v>39</v>
      </c>
      <c r="D195" s="4">
        <v>58</v>
      </c>
      <c r="E195" s="4">
        <v>60</v>
      </c>
      <c r="F195" s="6">
        <v>0.96666666666666667</v>
      </c>
    </row>
    <row r="196" spans="1:6" x14ac:dyDescent="0.25">
      <c r="A196" t="s">
        <v>9</v>
      </c>
      <c r="B196">
        <v>23110</v>
      </c>
      <c r="C196" t="s">
        <v>40</v>
      </c>
      <c r="D196" s="4">
        <v>1056</v>
      </c>
      <c r="E196" s="4">
        <v>1174</v>
      </c>
      <c r="F196" s="6">
        <v>0.89948892674616698</v>
      </c>
    </row>
    <row r="197" spans="1:6" x14ac:dyDescent="0.25">
      <c r="A197" t="s">
        <v>9</v>
      </c>
      <c r="B197">
        <v>23190</v>
      </c>
      <c r="C197" t="s">
        <v>41</v>
      </c>
      <c r="D197" s="4">
        <v>243</v>
      </c>
      <c r="E197" s="4">
        <v>256</v>
      </c>
      <c r="F197" s="6">
        <v>0.94921875</v>
      </c>
    </row>
    <row r="198" spans="1:6" x14ac:dyDescent="0.25">
      <c r="A198" t="s">
        <v>9</v>
      </c>
      <c r="B198">
        <v>23270</v>
      </c>
      <c r="C198" t="s">
        <v>42</v>
      </c>
      <c r="D198" s="4">
        <v>2590</v>
      </c>
      <c r="E198" s="4">
        <v>2792</v>
      </c>
      <c r="F198" s="6">
        <v>0.92765042979942691</v>
      </c>
    </row>
    <row r="199" spans="1:6" x14ac:dyDescent="0.25">
      <c r="A199" t="s">
        <v>9</v>
      </c>
      <c r="B199">
        <v>23350</v>
      </c>
      <c r="C199" t="s">
        <v>43</v>
      </c>
      <c r="D199" s="4">
        <v>171</v>
      </c>
      <c r="E199" s="4">
        <v>187</v>
      </c>
      <c r="F199" s="6">
        <v>0.91443850267379678</v>
      </c>
    </row>
    <row r="200" spans="1:6" x14ac:dyDescent="0.25">
      <c r="A200" t="s">
        <v>9</v>
      </c>
      <c r="B200">
        <v>23430</v>
      </c>
      <c r="C200" t="s">
        <v>44</v>
      </c>
      <c r="D200" s="4">
        <v>1800</v>
      </c>
      <c r="E200" s="4">
        <v>1922</v>
      </c>
      <c r="F200" s="6">
        <v>0.93652445369406867</v>
      </c>
    </row>
    <row r="201" spans="1:6" x14ac:dyDescent="0.25">
      <c r="A201" t="s">
        <v>9</v>
      </c>
      <c r="B201">
        <v>23670</v>
      </c>
      <c r="C201" t="s">
        <v>45</v>
      </c>
      <c r="D201" s="4">
        <v>1746</v>
      </c>
      <c r="E201" s="4">
        <v>1889</v>
      </c>
      <c r="F201" s="6">
        <v>0.92429857067231336</v>
      </c>
    </row>
    <row r="202" spans="1:6" x14ac:dyDescent="0.25">
      <c r="A202" t="s">
        <v>9</v>
      </c>
      <c r="B202">
        <v>23810</v>
      </c>
      <c r="C202" t="s">
        <v>46</v>
      </c>
      <c r="D202" s="4">
        <v>948</v>
      </c>
      <c r="E202" s="4">
        <v>1008</v>
      </c>
      <c r="F202" s="6">
        <v>0.94047619047619047</v>
      </c>
    </row>
    <row r="203" spans="1:6" x14ac:dyDescent="0.25">
      <c r="A203" t="s">
        <v>9</v>
      </c>
      <c r="B203">
        <v>23940</v>
      </c>
      <c r="C203" t="s">
        <v>47</v>
      </c>
      <c r="D203" s="4">
        <v>66</v>
      </c>
      <c r="E203" s="4">
        <v>76</v>
      </c>
      <c r="F203" s="6">
        <v>0.86842105263157898</v>
      </c>
    </row>
    <row r="204" spans="1:6" x14ac:dyDescent="0.25">
      <c r="A204" t="s">
        <v>9</v>
      </c>
      <c r="B204">
        <v>24130</v>
      </c>
      <c r="C204" t="s">
        <v>48</v>
      </c>
      <c r="D204" s="4">
        <v>600</v>
      </c>
      <c r="E204" s="4">
        <v>666</v>
      </c>
      <c r="F204" s="6">
        <v>0.90090090090090091</v>
      </c>
    </row>
    <row r="205" spans="1:6" x14ac:dyDescent="0.25">
      <c r="A205" t="s">
        <v>9</v>
      </c>
      <c r="B205">
        <v>24210</v>
      </c>
      <c r="C205" t="s">
        <v>49</v>
      </c>
      <c r="D205" s="4">
        <v>1170</v>
      </c>
      <c r="E205" s="4">
        <v>1286</v>
      </c>
      <c r="F205" s="6">
        <v>0.90979782270606535</v>
      </c>
    </row>
    <row r="206" spans="1:6" x14ac:dyDescent="0.25">
      <c r="A206" t="s">
        <v>9</v>
      </c>
      <c r="B206">
        <v>24250</v>
      </c>
      <c r="C206" t="s">
        <v>50</v>
      </c>
      <c r="D206" s="4">
        <v>65</v>
      </c>
      <c r="E206" s="4">
        <v>80</v>
      </c>
      <c r="F206" s="6">
        <v>0.8125</v>
      </c>
    </row>
    <row r="207" spans="1:6" x14ac:dyDescent="0.25">
      <c r="A207" t="s">
        <v>9</v>
      </c>
      <c r="B207">
        <v>24330</v>
      </c>
      <c r="C207" t="s">
        <v>51</v>
      </c>
      <c r="D207" s="4">
        <v>820</v>
      </c>
      <c r="E207" s="4">
        <v>915</v>
      </c>
      <c r="F207" s="6">
        <v>0.89617486338797814</v>
      </c>
    </row>
    <row r="208" spans="1:6" x14ac:dyDescent="0.25">
      <c r="A208" t="s">
        <v>9</v>
      </c>
      <c r="B208">
        <v>24410</v>
      </c>
      <c r="C208" t="s">
        <v>52</v>
      </c>
      <c r="D208" s="4">
        <v>1242</v>
      </c>
      <c r="E208" s="4">
        <v>1348</v>
      </c>
      <c r="F208" s="6">
        <v>0.92136498516320475</v>
      </c>
    </row>
    <row r="209" spans="1:6" x14ac:dyDescent="0.25">
      <c r="A209" t="s">
        <v>9</v>
      </c>
      <c r="B209">
        <v>24600</v>
      </c>
      <c r="C209" t="s">
        <v>53</v>
      </c>
      <c r="D209" s="4">
        <v>415</v>
      </c>
      <c r="E209" s="4">
        <v>484</v>
      </c>
      <c r="F209" s="6">
        <v>0.8574380165289256</v>
      </c>
    </row>
    <row r="210" spans="1:6" x14ac:dyDescent="0.25">
      <c r="A210" t="s">
        <v>9</v>
      </c>
      <c r="B210">
        <v>24650</v>
      </c>
      <c r="C210" t="s">
        <v>54</v>
      </c>
      <c r="D210" s="4">
        <v>1689</v>
      </c>
      <c r="E210" s="4">
        <v>1836</v>
      </c>
      <c r="F210" s="6">
        <v>0.91993464052287577</v>
      </c>
    </row>
    <row r="211" spans="1:6" x14ac:dyDescent="0.25">
      <c r="A211" t="s">
        <v>9</v>
      </c>
      <c r="B211">
        <v>24780</v>
      </c>
      <c r="C211" t="s">
        <v>55</v>
      </c>
      <c r="D211" s="4">
        <v>680</v>
      </c>
      <c r="E211" s="4">
        <v>757</v>
      </c>
      <c r="F211" s="6">
        <v>0.89828269484808454</v>
      </c>
    </row>
    <row r="212" spans="1:6" x14ac:dyDescent="0.25">
      <c r="A212" t="s">
        <v>9</v>
      </c>
      <c r="B212">
        <v>24850</v>
      </c>
      <c r="C212" t="s">
        <v>56</v>
      </c>
      <c r="D212" s="4">
        <v>454</v>
      </c>
      <c r="E212" s="4">
        <v>496</v>
      </c>
      <c r="F212" s="6">
        <v>0.91532258064516125</v>
      </c>
    </row>
    <row r="213" spans="1:6" x14ac:dyDescent="0.25">
      <c r="A213" t="s">
        <v>9</v>
      </c>
      <c r="B213">
        <v>24900</v>
      </c>
      <c r="C213" t="s">
        <v>57</v>
      </c>
      <c r="D213" s="4">
        <v>356</v>
      </c>
      <c r="E213" s="4">
        <v>385</v>
      </c>
      <c r="F213" s="6">
        <v>0.92467532467532465</v>
      </c>
    </row>
    <row r="214" spans="1:6" x14ac:dyDescent="0.25">
      <c r="A214" t="s">
        <v>9</v>
      </c>
      <c r="B214">
        <v>24970</v>
      </c>
      <c r="C214" t="s">
        <v>58</v>
      </c>
      <c r="D214" s="4">
        <v>1628</v>
      </c>
      <c r="E214" s="4">
        <v>1805</v>
      </c>
      <c r="F214" s="6">
        <v>0.90193905817174513</v>
      </c>
    </row>
    <row r="215" spans="1:6" x14ac:dyDescent="0.25">
      <c r="A215" t="s">
        <v>9</v>
      </c>
      <c r="B215">
        <v>25060</v>
      </c>
      <c r="C215" t="s">
        <v>59</v>
      </c>
      <c r="D215" s="4">
        <v>1266</v>
      </c>
      <c r="E215" s="4">
        <v>1375</v>
      </c>
      <c r="F215" s="6">
        <v>0.92072727272727273</v>
      </c>
    </row>
    <row r="216" spans="1:6" x14ac:dyDescent="0.25">
      <c r="A216" t="s">
        <v>9</v>
      </c>
      <c r="B216">
        <v>25150</v>
      </c>
      <c r="C216" t="s">
        <v>60</v>
      </c>
      <c r="D216" s="4">
        <v>363</v>
      </c>
      <c r="E216" s="4">
        <v>410</v>
      </c>
      <c r="F216" s="6">
        <v>0.88536585365853659</v>
      </c>
    </row>
    <row r="217" spans="1:6" x14ac:dyDescent="0.25">
      <c r="A217" t="s">
        <v>9</v>
      </c>
      <c r="B217">
        <v>25250</v>
      </c>
      <c r="C217" t="s">
        <v>61</v>
      </c>
      <c r="D217" s="4">
        <v>1607</v>
      </c>
      <c r="E217" s="4">
        <v>1793</v>
      </c>
      <c r="F217" s="6">
        <v>0.89626324595649753</v>
      </c>
    </row>
    <row r="218" spans="1:6" x14ac:dyDescent="0.25">
      <c r="A218" t="s">
        <v>9</v>
      </c>
      <c r="B218">
        <v>25340</v>
      </c>
      <c r="C218" t="s">
        <v>62</v>
      </c>
      <c r="D218" s="4">
        <v>1770</v>
      </c>
      <c r="E218" s="4">
        <v>1949</v>
      </c>
      <c r="F218" s="6">
        <v>0.90815802975885074</v>
      </c>
    </row>
    <row r="219" spans="1:6" x14ac:dyDescent="0.25">
      <c r="A219" t="s">
        <v>9</v>
      </c>
      <c r="B219">
        <v>25430</v>
      </c>
      <c r="C219" t="s">
        <v>63</v>
      </c>
      <c r="D219" s="4">
        <v>166</v>
      </c>
      <c r="E219" s="4">
        <v>199</v>
      </c>
      <c r="F219" s="6">
        <v>0.83417085427135673</v>
      </c>
    </row>
    <row r="220" spans="1:6" x14ac:dyDescent="0.25">
      <c r="A220" t="s">
        <v>9</v>
      </c>
      <c r="B220">
        <v>25490</v>
      </c>
      <c r="C220" t="s">
        <v>64</v>
      </c>
      <c r="D220" s="4">
        <v>230</v>
      </c>
      <c r="E220" s="4">
        <v>248</v>
      </c>
      <c r="F220" s="6">
        <v>0.92741935483870963</v>
      </c>
    </row>
    <row r="221" spans="1:6" x14ac:dyDescent="0.25">
      <c r="A221" t="s">
        <v>9</v>
      </c>
      <c r="B221">
        <v>25620</v>
      </c>
      <c r="C221" t="s">
        <v>65</v>
      </c>
      <c r="D221" s="4">
        <v>146</v>
      </c>
      <c r="E221" s="4">
        <v>160</v>
      </c>
      <c r="F221" s="6">
        <v>0.91249999999999998</v>
      </c>
    </row>
    <row r="222" spans="1:6" x14ac:dyDescent="0.25">
      <c r="A222" t="s">
        <v>9</v>
      </c>
      <c r="B222">
        <v>25710</v>
      </c>
      <c r="C222" t="s">
        <v>66</v>
      </c>
      <c r="D222" s="4">
        <v>836</v>
      </c>
      <c r="E222" s="4">
        <v>942</v>
      </c>
      <c r="F222" s="6">
        <v>0.88747346072186839</v>
      </c>
    </row>
    <row r="223" spans="1:6" x14ac:dyDescent="0.25">
      <c r="A223" t="s">
        <v>9</v>
      </c>
      <c r="B223">
        <v>25810</v>
      </c>
      <c r="C223" t="s">
        <v>67</v>
      </c>
      <c r="D223" s="4">
        <v>114</v>
      </c>
      <c r="E223" s="4">
        <v>125</v>
      </c>
      <c r="F223" s="6">
        <v>0.91200000000000003</v>
      </c>
    </row>
    <row r="224" spans="1:6" x14ac:dyDescent="0.25">
      <c r="A224" t="s">
        <v>9</v>
      </c>
      <c r="B224">
        <v>25900</v>
      </c>
      <c r="C224" t="s">
        <v>68</v>
      </c>
      <c r="D224" s="4">
        <v>802</v>
      </c>
      <c r="E224" s="4">
        <v>896</v>
      </c>
      <c r="F224" s="6">
        <v>0.8950892857142857</v>
      </c>
    </row>
    <row r="225" spans="1:6" x14ac:dyDescent="0.25">
      <c r="A225" t="s">
        <v>9</v>
      </c>
      <c r="B225">
        <v>25990</v>
      </c>
      <c r="C225" t="s">
        <v>69</v>
      </c>
      <c r="D225" s="4">
        <v>80</v>
      </c>
      <c r="E225" s="4">
        <v>86</v>
      </c>
      <c r="F225" s="6">
        <v>0.93023255813953487</v>
      </c>
    </row>
    <row r="226" spans="1:6" x14ac:dyDescent="0.25">
      <c r="A226" t="s">
        <v>9</v>
      </c>
      <c r="B226">
        <v>26080</v>
      </c>
      <c r="C226" t="s">
        <v>70</v>
      </c>
      <c r="D226" s="4">
        <v>33</v>
      </c>
      <c r="E226" s="4">
        <v>37</v>
      </c>
      <c r="F226" s="6">
        <v>0.89189189189189189</v>
      </c>
    </row>
    <row r="227" spans="1:6" x14ac:dyDescent="0.25">
      <c r="A227" t="s">
        <v>9</v>
      </c>
      <c r="B227">
        <v>26170</v>
      </c>
      <c r="C227" t="s">
        <v>71</v>
      </c>
      <c r="D227" s="4">
        <v>344</v>
      </c>
      <c r="E227" s="4">
        <v>368</v>
      </c>
      <c r="F227" s="6">
        <v>0.93478260869565222</v>
      </c>
    </row>
    <row r="228" spans="1:6" x14ac:dyDescent="0.25">
      <c r="A228" t="s">
        <v>9</v>
      </c>
      <c r="B228">
        <v>26260</v>
      </c>
      <c r="C228" t="s">
        <v>72</v>
      </c>
      <c r="D228" s="4">
        <v>202</v>
      </c>
      <c r="E228" s="4">
        <v>209</v>
      </c>
      <c r="F228" s="6">
        <v>0.96650717703349287</v>
      </c>
    </row>
    <row r="229" spans="1:6" x14ac:dyDescent="0.25">
      <c r="A229" t="s">
        <v>9</v>
      </c>
      <c r="B229">
        <v>26350</v>
      </c>
      <c r="C229" t="s">
        <v>73</v>
      </c>
      <c r="D229" s="4">
        <v>850</v>
      </c>
      <c r="E229" s="4">
        <v>932</v>
      </c>
      <c r="F229" s="6">
        <v>0.91201716738197425</v>
      </c>
    </row>
    <row r="230" spans="1:6" x14ac:dyDescent="0.25">
      <c r="A230" t="s">
        <v>9</v>
      </c>
      <c r="B230">
        <v>26430</v>
      </c>
      <c r="C230" t="s">
        <v>74</v>
      </c>
      <c r="D230" s="4">
        <v>123</v>
      </c>
      <c r="E230" s="4">
        <v>133</v>
      </c>
      <c r="F230" s="6">
        <v>0.92481203007518797</v>
      </c>
    </row>
    <row r="231" spans="1:6" x14ac:dyDescent="0.25">
      <c r="A231" t="s">
        <v>9</v>
      </c>
      <c r="B231">
        <v>26490</v>
      </c>
      <c r="C231" t="s">
        <v>75</v>
      </c>
      <c r="D231" s="4">
        <v>361</v>
      </c>
      <c r="E231" s="4">
        <v>403</v>
      </c>
      <c r="F231" s="6">
        <v>0.8957816377171216</v>
      </c>
    </row>
    <row r="232" spans="1:6" x14ac:dyDescent="0.25">
      <c r="A232" t="s">
        <v>9</v>
      </c>
      <c r="B232">
        <v>26610</v>
      </c>
      <c r="C232" t="s">
        <v>76</v>
      </c>
      <c r="D232" s="4">
        <v>236</v>
      </c>
      <c r="E232" s="4">
        <v>275</v>
      </c>
      <c r="F232" s="6">
        <v>0.85818181818181816</v>
      </c>
    </row>
    <row r="233" spans="1:6" x14ac:dyDescent="0.25">
      <c r="A233" t="s">
        <v>9</v>
      </c>
      <c r="B233">
        <v>26670</v>
      </c>
      <c r="C233" t="s">
        <v>77</v>
      </c>
      <c r="D233" s="4">
        <v>67</v>
      </c>
      <c r="E233" s="4">
        <v>69</v>
      </c>
      <c r="F233" s="6">
        <v>0.97101449275362317</v>
      </c>
    </row>
    <row r="234" spans="1:6" x14ac:dyDescent="0.25">
      <c r="A234" t="s">
        <v>9</v>
      </c>
      <c r="B234">
        <v>26700</v>
      </c>
      <c r="C234" t="s">
        <v>78</v>
      </c>
      <c r="D234">
        <v>326</v>
      </c>
      <c r="E234">
        <v>349</v>
      </c>
      <c r="F234" s="6">
        <v>0.93409742120343842</v>
      </c>
    </row>
    <row r="235" spans="1:6" x14ac:dyDescent="0.25">
      <c r="A235" t="s">
        <v>9</v>
      </c>
      <c r="B235">
        <v>26730</v>
      </c>
      <c r="C235" t="s">
        <v>79</v>
      </c>
      <c r="D235">
        <v>432</v>
      </c>
      <c r="E235">
        <v>451</v>
      </c>
      <c r="F235" s="6">
        <v>0.95787139689578715</v>
      </c>
    </row>
    <row r="236" spans="1:6" x14ac:dyDescent="0.25">
      <c r="A236" t="s">
        <v>9</v>
      </c>
      <c r="B236">
        <v>26810</v>
      </c>
      <c r="C236" t="s">
        <v>80</v>
      </c>
      <c r="D236">
        <v>544</v>
      </c>
      <c r="E236">
        <v>580</v>
      </c>
      <c r="F236" s="6">
        <v>0.93793103448275861</v>
      </c>
    </row>
    <row r="237" spans="1:6" x14ac:dyDescent="0.25">
      <c r="A237" t="s">
        <v>9</v>
      </c>
      <c r="B237">
        <v>26890</v>
      </c>
      <c r="C237" t="s">
        <v>81</v>
      </c>
      <c r="D237">
        <v>45</v>
      </c>
      <c r="E237">
        <v>46</v>
      </c>
      <c r="F237" s="6">
        <v>0.97826086956521741</v>
      </c>
    </row>
    <row r="238" spans="1:6" x14ac:dyDescent="0.25">
      <c r="A238" t="s">
        <v>9</v>
      </c>
      <c r="B238">
        <v>26980</v>
      </c>
      <c r="C238" t="s">
        <v>82</v>
      </c>
      <c r="D238" s="4">
        <v>1850</v>
      </c>
      <c r="E238" s="4">
        <v>2020</v>
      </c>
      <c r="F238" s="6">
        <v>0.91584158415841588</v>
      </c>
    </row>
    <row r="239" spans="1:6" x14ac:dyDescent="0.25">
      <c r="A239" t="s">
        <v>9</v>
      </c>
      <c r="B239">
        <v>27070</v>
      </c>
      <c r="C239" t="s">
        <v>83</v>
      </c>
      <c r="D239" s="4">
        <v>2153</v>
      </c>
      <c r="E239" s="4">
        <v>2318</v>
      </c>
      <c r="F239" s="6">
        <v>0.92881794650560834</v>
      </c>
    </row>
    <row r="240" spans="1:6" x14ac:dyDescent="0.25">
      <c r="A240" t="s">
        <v>9</v>
      </c>
      <c r="B240">
        <v>27170</v>
      </c>
      <c r="C240" t="s">
        <v>84</v>
      </c>
      <c r="D240">
        <v>535</v>
      </c>
      <c r="E240">
        <v>569</v>
      </c>
      <c r="F240" s="6">
        <v>0.94024604569420034</v>
      </c>
    </row>
    <row r="241" spans="1:6" x14ac:dyDescent="0.25">
      <c r="A241" t="s">
        <v>9</v>
      </c>
      <c r="B241">
        <v>27260</v>
      </c>
      <c r="C241" t="s">
        <v>85</v>
      </c>
      <c r="D241" s="4">
        <v>2699</v>
      </c>
      <c r="E241" s="4">
        <v>2961</v>
      </c>
      <c r="F241" s="6">
        <v>0.91151637960148602</v>
      </c>
    </row>
    <row r="242" spans="1:6" x14ac:dyDescent="0.25">
      <c r="A242" t="s">
        <v>9</v>
      </c>
      <c r="B242">
        <v>27350</v>
      </c>
      <c r="C242" t="s">
        <v>86</v>
      </c>
      <c r="D242">
        <v>614</v>
      </c>
      <c r="E242">
        <v>678</v>
      </c>
      <c r="F242" s="6">
        <v>0.9056047197640118</v>
      </c>
    </row>
    <row r="243" spans="1:6" x14ac:dyDescent="0.25">
      <c r="A243" t="s">
        <v>9</v>
      </c>
      <c r="B243">
        <v>27450</v>
      </c>
      <c r="C243" t="s">
        <v>87</v>
      </c>
      <c r="D243" s="4">
        <v>1807</v>
      </c>
      <c r="E243" s="4">
        <v>2049</v>
      </c>
      <c r="F243" s="6">
        <v>0.88189360663738414</v>
      </c>
    </row>
    <row r="244" spans="1:6" x14ac:dyDescent="0.25">
      <c r="A244" t="s">
        <v>9</v>
      </c>
      <c r="B244">
        <v>27630</v>
      </c>
      <c r="C244" t="s">
        <v>88</v>
      </c>
      <c r="D244">
        <v>79</v>
      </c>
      <c r="E244">
        <v>83</v>
      </c>
      <c r="F244" s="6">
        <v>0.95180722891566261</v>
      </c>
    </row>
    <row r="245" spans="1:6" x14ac:dyDescent="0.25">
      <c r="A245" s="7" t="s">
        <v>9</v>
      </c>
      <c r="B245" s="14" t="s">
        <v>104</v>
      </c>
      <c r="C245" s="7" t="s">
        <v>100</v>
      </c>
      <c r="D245" s="8">
        <v>66019</v>
      </c>
      <c r="E245" s="8">
        <v>72189</v>
      </c>
      <c r="F245" s="12">
        <v>0.9145299145299145</v>
      </c>
    </row>
    <row r="246" spans="1:6" x14ac:dyDescent="0.25">
      <c r="A246" s="7" t="s">
        <v>9</v>
      </c>
      <c r="B246" s="14" t="s">
        <v>104</v>
      </c>
      <c r="C246" s="7" t="s">
        <v>101</v>
      </c>
      <c r="D246" s="7">
        <v>632</v>
      </c>
      <c r="E246" s="7">
        <v>717</v>
      </c>
      <c r="F246" s="10">
        <v>0.88145048814504878</v>
      </c>
    </row>
    <row r="247" spans="1:6" x14ac:dyDescent="0.25">
      <c r="A247" s="7" t="s">
        <v>9</v>
      </c>
      <c r="B247" s="14" t="s">
        <v>104</v>
      </c>
      <c r="C247" s="7" t="s">
        <v>99</v>
      </c>
      <c r="D247" s="8">
        <v>66659</v>
      </c>
      <c r="E247" s="8">
        <v>72914</v>
      </c>
      <c r="F247" s="10">
        <v>0.91421400554077403</v>
      </c>
    </row>
    <row r="248" spans="1:6" x14ac:dyDescent="0.25">
      <c r="A248" t="s">
        <v>92</v>
      </c>
      <c r="B248">
        <v>20110</v>
      </c>
      <c r="C248" t="s">
        <v>10</v>
      </c>
      <c r="D248" s="4">
        <v>123</v>
      </c>
      <c r="E248" s="4">
        <v>128</v>
      </c>
      <c r="F248" s="6">
        <v>0.9609375</v>
      </c>
    </row>
    <row r="249" spans="1:6" x14ac:dyDescent="0.25">
      <c r="A249" t="s">
        <v>92</v>
      </c>
      <c r="B249">
        <v>20260</v>
      </c>
      <c r="C249" t="s">
        <v>11</v>
      </c>
      <c r="D249" s="4">
        <v>140</v>
      </c>
      <c r="E249" s="4">
        <v>151</v>
      </c>
      <c r="F249" s="6">
        <v>0.92715231788079466</v>
      </c>
    </row>
    <row r="250" spans="1:6" x14ac:dyDescent="0.25">
      <c r="A250" t="s">
        <v>92</v>
      </c>
      <c r="B250">
        <v>20570</v>
      </c>
      <c r="C250" t="s">
        <v>12</v>
      </c>
      <c r="D250" s="4">
        <v>1231</v>
      </c>
      <c r="E250" s="4">
        <v>1324</v>
      </c>
      <c r="F250" s="6">
        <v>0.9297583081570997</v>
      </c>
    </row>
    <row r="251" spans="1:6" x14ac:dyDescent="0.25">
      <c r="A251" t="s">
        <v>92</v>
      </c>
      <c r="B251">
        <v>20660</v>
      </c>
      <c r="C251" t="s">
        <v>13</v>
      </c>
      <c r="D251" s="4">
        <v>1464</v>
      </c>
      <c r="E251" s="4">
        <v>1597</v>
      </c>
      <c r="F251" s="6">
        <v>0.91671884783969948</v>
      </c>
    </row>
    <row r="252" spans="1:6" x14ac:dyDescent="0.25">
      <c r="A252" t="s">
        <v>92</v>
      </c>
      <c r="B252">
        <v>20740</v>
      </c>
      <c r="C252" t="s">
        <v>14</v>
      </c>
      <c r="D252" s="4">
        <v>386</v>
      </c>
      <c r="E252" s="4">
        <v>409</v>
      </c>
      <c r="F252" s="6">
        <v>0.94376528117359415</v>
      </c>
    </row>
    <row r="253" spans="1:6" x14ac:dyDescent="0.25">
      <c r="A253" t="s">
        <v>92</v>
      </c>
      <c r="B253">
        <v>20830</v>
      </c>
      <c r="C253" t="s">
        <v>15</v>
      </c>
      <c r="D253" s="4">
        <v>606</v>
      </c>
      <c r="E253" s="4">
        <v>648</v>
      </c>
      <c r="F253" s="6">
        <v>0.93518518518518523</v>
      </c>
    </row>
    <row r="254" spans="1:6" x14ac:dyDescent="0.25">
      <c r="A254" t="s">
        <v>92</v>
      </c>
      <c r="B254">
        <v>20910</v>
      </c>
      <c r="C254" t="s">
        <v>16</v>
      </c>
      <c r="D254" s="4">
        <v>1189</v>
      </c>
      <c r="E254" s="4">
        <v>1297</v>
      </c>
      <c r="F254" s="6">
        <v>0.91673091750192748</v>
      </c>
    </row>
    <row r="255" spans="1:6" x14ac:dyDescent="0.25">
      <c r="A255" t="s">
        <v>92</v>
      </c>
      <c r="B255">
        <v>21010</v>
      </c>
      <c r="C255" t="s">
        <v>17</v>
      </c>
      <c r="D255" s="4">
        <v>144</v>
      </c>
      <c r="E255" s="4">
        <v>153</v>
      </c>
      <c r="F255" s="6">
        <v>0.94117647058823528</v>
      </c>
    </row>
    <row r="256" spans="1:6" x14ac:dyDescent="0.25">
      <c r="A256" t="s">
        <v>92</v>
      </c>
      <c r="B256">
        <v>21110</v>
      </c>
      <c r="C256" t="s">
        <v>18</v>
      </c>
      <c r="D256" s="4">
        <v>1714</v>
      </c>
      <c r="E256" s="4">
        <v>1866</v>
      </c>
      <c r="F256" s="6">
        <v>0.91854233654876738</v>
      </c>
    </row>
    <row r="257" spans="1:6" x14ac:dyDescent="0.25">
      <c r="A257" t="s">
        <v>92</v>
      </c>
      <c r="B257">
        <v>21180</v>
      </c>
      <c r="C257" t="s">
        <v>19</v>
      </c>
      <c r="D257" s="4">
        <v>2595</v>
      </c>
      <c r="E257" s="4">
        <v>2800</v>
      </c>
      <c r="F257" s="6">
        <v>0.92678571428571432</v>
      </c>
    </row>
    <row r="258" spans="1:6" x14ac:dyDescent="0.25">
      <c r="A258" t="s">
        <v>92</v>
      </c>
      <c r="B258">
        <v>21270</v>
      </c>
      <c r="C258" t="s">
        <v>20</v>
      </c>
      <c r="D258" s="4">
        <v>83</v>
      </c>
      <c r="E258" s="4">
        <v>86</v>
      </c>
      <c r="F258" s="6">
        <v>0.96511627906976749</v>
      </c>
    </row>
    <row r="259" spans="1:6" x14ac:dyDescent="0.25">
      <c r="A259" t="s">
        <v>92</v>
      </c>
      <c r="B259">
        <v>21370</v>
      </c>
      <c r="C259" t="s">
        <v>21</v>
      </c>
      <c r="D259" s="4">
        <v>454</v>
      </c>
      <c r="E259" s="4">
        <v>477</v>
      </c>
      <c r="F259" s="6">
        <v>0.95178197064989523</v>
      </c>
    </row>
    <row r="260" spans="1:6" x14ac:dyDescent="0.25">
      <c r="A260" t="s">
        <v>92</v>
      </c>
      <c r="B260">
        <v>21450</v>
      </c>
      <c r="C260" t="s">
        <v>22</v>
      </c>
      <c r="D260" s="4">
        <v>1183</v>
      </c>
      <c r="E260" s="4">
        <v>1295</v>
      </c>
      <c r="F260" s="6">
        <v>0.91351351351351351</v>
      </c>
    </row>
    <row r="261" spans="1:6" x14ac:dyDescent="0.25">
      <c r="A261" t="s">
        <v>92</v>
      </c>
      <c r="B261">
        <v>21610</v>
      </c>
      <c r="C261" t="s">
        <v>23</v>
      </c>
      <c r="D261" s="4">
        <v>4288</v>
      </c>
      <c r="E261" s="4">
        <v>4565</v>
      </c>
      <c r="F261" s="6">
        <v>0.93932092004381162</v>
      </c>
    </row>
    <row r="262" spans="1:6" x14ac:dyDescent="0.25">
      <c r="A262" t="s">
        <v>92</v>
      </c>
      <c r="B262">
        <v>21670</v>
      </c>
      <c r="C262" t="s">
        <v>24</v>
      </c>
      <c r="D262" s="4">
        <v>131</v>
      </c>
      <c r="E262" s="4">
        <v>142</v>
      </c>
      <c r="F262" s="6">
        <v>0.92253521126760563</v>
      </c>
    </row>
    <row r="263" spans="1:6" x14ac:dyDescent="0.25">
      <c r="A263" t="s">
        <v>92</v>
      </c>
      <c r="B263">
        <v>21750</v>
      </c>
      <c r="C263" t="s">
        <v>25</v>
      </c>
      <c r="D263" s="4">
        <v>248</v>
      </c>
      <c r="E263" s="4">
        <v>256</v>
      </c>
      <c r="F263" s="6">
        <v>0.96875</v>
      </c>
    </row>
    <row r="264" spans="1:6" x14ac:dyDescent="0.25">
      <c r="A264" t="s">
        <v>92</v>
      </c>
      <c r="B264">
        <v>21830</v>
      </c>
      <c r="C264" t="s">
        <v>26</v>
      </c>
      <c r="D264" s="4">
        <v>220</v>
      </c>
      <c r="E264" s="4">
        <v>230</v>
      </c>
      <c r="F264" s="6">
        <v>0.95652173913043481</v>
      </c>
    </row>
    <row r="265" spans="1:6" x14ac:dyDescent="0.25">
      <c r="A265" t="s">
        <v>92</v>
      </c>
      <c r="B265">
        <v>21890</v>
      </c>
      <c r="C265" t="s">
        <v>27</v>
      </c>
      <c r="D265" s="4">
        <v>1547</v>
      </c>
      <c r="E265" s="4">
        <v>1693</v>
      </c>
      <c r="F265" s="6">
        <v>0.91376255168340226</v>
      </c>
    </row>
    <row r="266" spans="1:6" x14ac:dyDescent="0.25">
      <c r="A266" t="s">
        <v>92</v>
      </c>
      <c r="B266">
        <v>22110</v>
      </c>
      <c r="C266" t="s">
        <v>28</v>
      </c>
      <c r="D266" s="4">
        <v>451</v>
      </c>
      <c r="E266" s="4">
        <v>483</v>
      </c>
      <c r="F266" s="6">
        <v>0.9337474120082816</v>
      </c>
    </row>
    <row r="267" spans="1:6" x14ac:dyDescent="0.25">
      <c r="A267" t="s">
        <v>92</v>
      </c>
      <c r="B267">
        <v>22170</v>
      </c>
      <c r="C267" t="s">
        <v>29</v>
      </c>
      <c r="D267" s="4">
        <v>1681</v>
      </c>
      <c r="E267" s="4">
        <v>1821</v>
      </c>
      <c r="F267" s="6">
        <v>0.92311916529379456</v>
      </c>
    </row>
    <row r="268" spans="1:6" x14ac:dyDescent="0.25">
      <c r="A268" t="s">
        <v>92</v>
      </c>
      <c r="B268">
        <v>22250</v>
      </c>
      <c r="C268" t="s">
        <v>30</v>
      </c>
      <c r="D268" s="4">
        <v>124</v>
      </c>
      <c r="E268" s="4">
        <v>134</v>
      </c>
      <c r="F268" s="6">
        <v>0.92537313432835822</v>
      </c>
    </row>
    <row r="269" spans="1:6" x14ac:dyDescent="0.25">
      <c r="A269" t="s">
        <v>92</v>
      </c>
      <c r="B269">
        <v>22310</v>
      </c>
      <c r="C269" t="s">
        <v>31</v>
      </c>
      <c r="D269" s="4">
        <v>1685</v>
      </c>
      <c r="E269" s="4">
        <v>1803</v>
      </c>
      <c r="F269" s="6">
        <v>0.93455352190793117</v>
      </c>
    </row>
    <row r="270" spans="1:6" x14ac:dyDescent="0.25">
      <c r="A270" t="s">
        <v>92</v>
      </c>
      <c r="B270">
        <v>22410</v>
      </c>
      <c r="C270" t="s">
        <v>32</v>
      </c>
      <c r="D270" s="4">
        <v>231</v>
      </c>
      <c r="E270" s="4">
        <v>239</v>
      </c>
      <c r="F270" s="6">
        <v>0.96652719665271969</v>
      </c>
    </row>
    <row r="271" spans="1:6" x14ac:dyDescent="0.25">
      <c r="A271" t="s">
        <v>92</v>
      </c>
      <c r="B271">
        <v>22490</v>
      </c>
      <c r="C271" t="s">
        <v>33</v>
      </c>
      <c r="D271" s="4">
        <v>274</v>
      </c>
      <c r="E271" s="4">
        <v>291</v>
      </c>
      <c r="F271" s="6">
        <v>0.94158075601374569</v>
      </c>
    </row>
    <row r="272" spans="1:6" x14ac:dyDescent="0.25">
      <c r="A272" t="s">
        <v>92</v>
      </c>
      <c r="B272">
        <v>22620</v>
      </c>
      <c r="C272" t="s">
        <v>34</v>
      </c>
      <c r="D272" s="4">
        <v>1300</v>
      </c>
      <c r="E272" s="4">
        <v>1403</v>
      </c>
      <c r="F272" s="6">
        <v>0.9265858873841768</v>
      </c>
    </row>
    <row r="273" spans="1:6" x14ac:dyDescent="0.25">
      <c r="A273" t="s">
        <v>92</v>
      </c>
      <c r="B273">
        <v>22670</v>
      </c>
      <c r="C273" t="s">
        <v>35</v>
      </c>
      <c r="D273" s="4">
        <v>1815</v>
      </c>
      <c r="E273" s="4">
        <v>1997</v>
      </c>
      <c r="F273" s="6">
        <v>0.90886329494241358</v>
      </c>
    </row>
    <row r="274" spans="1:6" x14ac:dyDescent="0.25">
      <c r="A274" t="s">
        <v>92</v>
      </c>
      <c r="B274">
        <v>22750</v>
      </c>
      <c r="C274" t="s">
        <v>36</v>
      </c>
      <c r="D274" s="4">
        <v>2681</v>
      </c>
      <c r="E274" s="4">
        <v>2859</v>
      </c>
      <c r="F274" s="6">
        <v>0.937740468695348</v>
      </c>
    </row>
    <row r="275" spans="1:6" x14ac:dyDescent="0.25">
      <c r="A275" t="s">
        <v>92</v>
      </c>
      <c r="B275">
        <v>22830</v>
      </c>
      <c r="C275" t="s">
        <v>37</v>
      </c>
      <c r="D275" s="4">
        <v>866</v>
      </c>
      <c r="E275" s="4">
        <v>957</v>
      </c>
      <c r="F275" s="6">
        <v>0.90491118077324972</v>
      </c>
    </row>
    <row r="276" spans="1:6" x14ac:dyDescent="0.25">
      <c r="A276" t="s">
        <v>92</v>
      </c>
      <c r="B276">
        <v>22910</v>
      </c>
      <c r="C276" t="s">
        <v>38</v>
      </c>
      <c r="D276" s="4">
        <v>158</v>
      </c>
      <c r="E276" s="4">
        <v>182</v>
      </c>
      <c r="F276" s="6">
        <v>0.86813186813186816</v>
      </c>
    </row>
    <row r="277" spans="1:6" x14ac:dyDescent="0.25">
      <c r="A277" t="s">
        <v>92</v>
      </c>
      <c r="B277">
        <v>22980</v>
      </c>
      <c r="C277" t="s">
        <v>39</v>
      </c>
      <c r="D277" s="4">
        <v>59</v>
      </c>
      <c r="E277" s="4">
        <v>60</v>
      </c>
      <c r="F277" s="6">
        <v>0.98333333333333328</v>
      </c>
    </row>
    <row r="278" spans="1:6" x14ac:dyDescent="0.25">
      <c r="A278" t="s">
        <v>92</v>
      </c>
      <c r="B278">
        <v>23110</v>
      </c>
      <c r="C278" t="s">
        <v>40</v>
      </c>
      <c r="D278" s="4">
        <v>1080</v>
      </c>
      <c r="E278" s="4">
        <v>1160</v>
      </c>
      <c r="F278" s="6">
        <v>0.93103448275862066</v>
      </c>
    </row>
    <row r="279" spans="1:6" x14ac:dyDescent="0.25">
      <c r="A279" t="s">
        <v>92</v>
      </c>
      <c r="B279">
        <v>23190</v>
      </c>
      <c r="C279" t="s">
        <v>41</v>
      </c>
      <c r="D279" s="4">
        <v>251</v>
      </c>
      <c r="E279" s="4">
        <v>259</v>
      </c>
      <c r="F279" s="6">
        <v>0.96911196911196906</v>
      </c>
    </row>
    <row r="280" spans="1:6" x14ac:dyDescent="0.25">
      <c r="A280" t="s">
        <v>92</v>
      </c>
      <c r="B280">
        <v>23270</v>
      </c>
      <c r="C280" t="s">
        <v>42</v>
      </c>
      <c r="D280" s="4">
        <v>2671</v>
      </c>
      <c r="E280" s="4">
        <v>2861</v>
      </c>
      <c r="F280" s="6">
        <v>0.93358965396714433</v>
      </c>
    </row>
    <row r="281" spans="1:6" x14ac:dyDescent="0.25">
      <c r="A281" t="s">
        <v>92</v>
      </c>
      <c r="B281">
        <v>23350</v>
      </c>
      <c r="C281" t="s">
        <v>43</v>
      </c>
      <c r="D281" s="4">
        <v>182</v>
      </c>
      <c r="E281" s="4">
        <v>198</v>
      </c>
      <c r="F281" s="6">
        <v>0.91919191919191923</v>
      </c>
    </row>
    <row r="282" spans="1:6" x14ac:dyDescent="0.25">
      <c r="A282" t="s">
        <v>92</v>
      </c>
      <c r="B282">
        <v>23430</v>
      </c>
      <c r="C282" t="s">
        <v>44</v>
      </c>
      <c r="D282" s="4">
        <v>1811</v>
      </c>
      <c r="E282" s="4">
        <v>1956</v>
      </c>
      <c r="F282" s="6">
        <v>0.92586912065439675</v>
      </c>
    </row>
    <row r="283" spans="1:6" x14ac:dyDescent="0.25">
      <c r="A283" t="s">
        <v>92</v>
      </c>
      <c r="B283">
        <v>23670</v>
      </c>
      <c r="C283" t="s">
        <v>45</v>
      </c>
      <c r="D283" s="4">
        <v>1765</v>
      </c>
      <c r="E283" s="4">
        <v>1898</v>
      </c>
      <c r="F283" s="6">
        <v>0.9299262381454162</v>
      </c>
    </row>
    <row r="284" spans="1:6" x14ac:dyDescent="0.25">
      <c r="A284" t="s">
        <v>92</v>
      </c>
      <c r="B284">
        <v>23810</v>
      </c>
      <c r="C284" t="s">
        <v>46</v>
      </c>
      <c r="D284" s="4">
        <v>946</v>
      </c>
      <c r="E284" s="4">
        <v>996</v>
      </c>
      <c r="F284" s="6">
        <v>0.94979919678714864</v>
      </c>
    </row>
    <row r="285" spans="1:6" x14ac:dyDescent="0.25">
      <c r="A285" t="s">
        <v>92</v>
      </c>
      <c r="B285">
        <v>23940</v>
      </c>
      <c r="C285" t="s">
        <v>47</v>
      </c>
      <c r="D285" s="4">
        <v>91</v>
      </c>
      <c r="E285" s="4">
        <v>95</v>
      </c>
      <c r="F285" s="6">
        <v>0.95789473684210524</v>
      </c>
    </row>
    <row r="286" spans="1:6" x14ac:dyDescent="0.25">
      <c r="A286" t="s">
        <v>92</v>
      </c>
      <c r="B286">
        <v>24130</v>
      </c>
      <c r="C286" t="s">
        <v>48</v>
      </c>
      <c r="D286" s="4">
        <v>533</v>
      </c>
      <c r="E286" s="4">
        <v>572</v>
      </c>
      <c r="F286" s="6">
        <v>0.93181818181818177</v>
      </c>
    </row>
    <row r="287" spans="1:6" x14ac:dyDescent="0.25">
      <c r="A287" t="s">
        <v>92</v>
      </c>
      <c r="B287">
        <v>24210</v>
      </c>
      <c r="C287" t="s">
        <v>49</v>
      </c>
      <c r="D287" s="4">
        <v>1176</v>
      </c>
      <c r="E287" s="4">
        <v>1290</v>
      </c>
      <c r="F287" s="6">
        <v>0.91162790697674423</v>
      </c>
    </row>
    <row r="288" spans="1:6" x14ac:dyDescent="0.25">
      <c r="A288" t="s">
        <v>92</v>
      </c>
      <c r="B288">
        <v>24250</v>
      </c>
      <c r="C288" t="s">
        <v>50</v>
      </c>
      <c r="D288" s="4">
        <v>88</v>
      </c>
      <c r="E288" s="4">
        <v>92</v>
      </c>
      <c r="F288" s="6">
        <v>0.95652173913043481</v>
      </c>
    </row>
    <row r="289" spans="1:6" x14ac:dyDescent="0.25">
      <c r="A289" t="s">
        <v>92</v>
      </c>
      <c r="B289">
        <v>24330</v>
      </c>
      <c r="C289" t="s">
        <v>51</v>
      </c>
      <c r="D289" s="4">
        <v>930</v>
      </c>
      <c r="E289" s="4">
        <v>1017</v>
      </c>
      <c r="F289" s="6">
        <v>0.91445427728613571</v>
      </c>
    </row>
    <row r="290" spans="1:6" x14ac:dyDescent="0.25">
      <c r="A290" t="s">
        <v>92</v>
      </c>
      <c r="B290">
        <v>24410</v>
      </c>
      <c r="C290" t="s">
        <v>52</v>
      </c>
      <c r="D290" s="4">
        <v>1214</v>
      </c>
      <c r="E290" s="4">
        <v>1333</v>
      </c>
      <c r="F290" s="6">
        <v>0.91072768192048015</v>
      </c>
    </row>
    <row r="291" spans="1:6" x14ac:dyDescent="0.25">
      <c r="A291" t="s">
        <v>92</v>
      </c>
      <c r="B291">
        <v>24600</v>
      </c>
      <c r="C291" t="s">
        <v>53</v>
      </c>
      <c r="D291" s="4">
        <v>431</v>
      </c>
      <c r="E291" s="4">
        <v>510</v>
      </c>
      <c r="F291" s="6">
        <v>0.84509803921568627</v>
      </c>
    </row>
    <row r="292" spans="1:6" x14ac:dyDescent="0.25">
      <c r="A292" t="s">
        <v>92</v>
      </c>
      <c r="B292">
        <v>24650</v>
      </c>
      <c r="C292" t="s">
        <v>54</v>
      </c>
      <c r="D292" s="4">
        <v>1853</v>
      </c>
      <c r="E292" s="4">
        <v>1981</v>
      </c>
      <c r="F292" s="6">
        <v>0.93538616860171631</v>
      </c>
    </row>
    <row r="293" spans="1:6" x14ac:dyDescent="0.25">
      <c r="A293" t="s">
        <v>92</v>
      </c>
      <c r="B293">
        <v>24780</v>
      </c>
      <c r="C293" t="s">
        <v>55</v>
      </c>
      <c r="D293" s="4">
        <v>699</v>
      </c>
      <c r="E293" s="4">
        <v>765</v>
      </c>
      <c r="F293" s="6">
        <v>0.9137254901960784</v>
      </c>
    </row>
    <row r="294" spans="1:6" x14ac:dyDescent="0.25">
      <c r="A294" t="s">
        <v>92</v>
      </c>
      <c r="B294">
        <v>24850</v>
      </c>
      <c r="C294" t="s">
        <v>56</v>
      </c>
      <c r="D294" s="4">
        <v>470</v>
      </c>
      <c r="E294" s="4">
        <v>494</v>
      </c>
      <c r="F294" s="6">
        <v>0.95141700404858298</v>
      </c>
    </row>
    <row r="295" spans="1:6" x14ac:dyDescent="0.25">
      <c r="A295" t="s">
        <v>92</v>
      </c>
      <c r="B295">
        <v>24900</v>
      </c>
      <c r="C295" t="s">
        <v>57</v>
      </c>
      <c r="D295" s="4">
        <v>340</v>
      </c>
      <c r="E295" s="4">
        <v>365</v>
      </c>
      <c r="F295" s="6">
        <v>0.93150684931506844</v>
      </c>
    </row>
    <row r="296" spans="1:6" x14ac:dyDescent="0.25">
      <c r="A296" t="s">
        <v>92</v>
      </c>
      <c r="B296">
        <v>24970</v>
      </c>
      <c r="C296" t="s">
        <v>58</v>
      </c>
      <c r="D296" s="4">
        <v>1745</v>
      </c>
      <c r="E296" s="4">
        <v>1935</v>
      </c>
      <c r="F296" s="6">
        <v>0.90180878552971577</v>
      </c>
    </row>
    <row r="297" spans="1:6" x14ac:dyDescent="0.25">
      <c r="A297" t="s">
        <v>92</v>
      </c>
      <c r="B297">
        <v>25060</v>
      </c>
      <c r="C297" t="s">
        <v>59</v>
      </c>
      <c r="D297" s="4">
        <v>1306</v>
      </c>
      <c r="E297" s="4">
        <v>1403</v>
      </c>
      <c r="F297" s="6">
        <v>0.93086243763364218</v>
      </c>
    </row>
    <row r="298" spans="1:6" x14ac:dyDescent="0.25">
      <c r="A298" t="s">
        <v>92</v>
      </c>
      <c r="B298">
        <v>25150</v>
      </c>
      <c r="C298" t="s">
        <v>60</v>
      </c>
      <c r="D298" s="4">
        <v>395</v>
      </c>
      <c r="E298" s="4">
        <v>427</v>
      </c>
      <c r="F298" s="6">
        <v>0.92505854800936771</v>
      </c>
    </row>
    <row r="299" spans="1:6" x14ac:dyDescent="0.25">
      <c r="A299" t="s">
        <v>92</v>
      </c>
      <c r="B299">
        <v>25250</v>
      </c>
      <c r="C299" t="s">
        <v>61</v>
      </c>
      <c r="D299" s="4">
        <v>1661</v>
      </c>
      <c r="E299" s="4">
        <v>1830</v>
      </c>
      <c r="F299" s="6">
        <v>0.90765027322404368</v>
      </c>
    </row>
    <row r="300" spans="1:6" x14ac:dyDescent="0.25">
      <c r="A300" t="s">
        <v>92</v>
      </c>
      <c r="B300">
        <v>25340</v>
      </c>
      <c r="C300" t="s">
        <v>62</v>
      </c>
      <c r="D300" s="4">
        <v>1809</v>
      </c>
      <c r="E300" s="4">
        <v>1953</v>
      </c>
      <c r="F300" s="6">
        <v>0.92626728110599077</v>
      </c>
    </row>
    <row r="301" spans="1:6" x14ac:dyDescent="0.25">
      <c r="A301" t="s">
        <v>92</v>
      </c>
      <c r="B301">
        <v>25430</v>
      </c>
      <c r="C301" t="s">
        <v>63</v>
      </c>
      <c r="D301" s="4">
        <v>174</v>
      </c>
      <c r="E301" s="4">
        <v>196</v>
      </c>
      <c r="F301" s="6">
        <v>0.88775510204081631</v>
      </c>
    </row>
    <row r="302" spans="1:6" x14ac:dyDescent="0.25">
      <c r="A302" t="s">
        <v>92</v>
      </c>
      <c r="B302">
        <v>25490</v>
      </c>
      <c r="C302" t="s">
        <v>64</v>
      </c>
      <c r="D302" s="4">
        <v>190</v>
      </c>
      <c r="E302" s="4">
        <v>200</v>
      </c>
      <c r="F302" s="6">
        <v>0.95</v>
      </c>
    </row>
    <row r="303" spans="1:6" x14ac:dyDescent="0.25">
      <c r="A303" t="s">
        <v>92</v>
      </c>
      <c r="B303">
        <v>25620</v>
      </c>
      <c r="C303" t="s">
        <v>65</v>
      </c>
      <c r="D303" s="4">
        <v>164</v>
      </c>
      <c r="E303" s="4">
        <v>177</v>
      </c>
      <c r="F303" s="6">
        <v>0.92655367231638419</v>
      </c>
    </row>
    <row r="304" spans="1:6" x14ac:dyDescent="0.25">
      <c r="A304" t="s">
        <v>92</v>
      </c>
      <c r="B304">
        <v>25710</v>
      </c>
      <c r="C304" t="s">
        <v>66</v>
      </c>
      <c r="D304" s="4">
        <v>848</v>
      </c>
      <c r="E304" s="4">
        <v>907</v>
      </c>
      <c r="F304" s="6">
        <v>0.93495038588754131</v>
      </c>
    </row>
    <row r="305" spans="1:6" x14ac:dyDescent="0.25">
      <c r="A305" t="s">
        <v>92</v>
      </c>
      <c r="B305">
        <v>25810</v>
      </c>
      <c r="C305" t="s">
        <v>67</v>
      </c>
      <c r="D305" s="4">
        <v>111</v>
      </c>
      <c r="E305" s="4">
        <v>119</v>
      </c>
      <c r="F305" s="6">
        <v>0.9327731092436975</v>
      </c>
    </row>
    <row r="306" spans="1:6" x14ac:dyDescent="0.25">
      <c r="A306" t="s">
        <v>92</v>
      </c>
      <c r="B306">
        <v>25900</v>
      </c>
      <c r="C306" t="s">
        <v>68</v>
      </c>
      <c r="D306" s="4">
        <v>761</v>
      </c>
      <c r="E306" s="4">
        <v>878</v>
      </c>
      <c r="F306" s="6">
        <v>0.86674259681093391</v>
      </c>
    </row>
    <row r="307" spans="1:6" x14ac:dyDescent="0.25">
      <c r="A307" t="s">
        <v>92</v>
      </c>
      <c r="B307">
        <v>25990</v>
      </c>
      <c r="C307" t="s">
        <v>69</v>
      </c>
      <c r="D307" s="4">
        <v>57</v>
      </c>
      <c r="E307" s="4">
        <v>61</v>
      </c>
      <c r="F307" s="6">
        <v>0.93442622950819676</v>
      </c>
    </row>
    <row r="308" spans="1:6" x14ac:dyDescent="0.25">
      <c r="A308" t="s">
        <v>92</v>
      </c>
      <c r="B308">
        <v>26080</v>
      </c>
      <c r="C308" t="s">
        <v>70</v>
      </c>
      <c r="D308" s="4">
        <v>26</v>
      </c>
      <c r="E308" s="4">
        <v>27</v>
      </c>
      <c r="F308" s="6">
        <v>0.96296296296296291</v>
      </c>
    </row>
    <row r="309" spans="1:6" x14ac:dyDescent="0.25">
      <c r="A309" t="s">
        <v>92</v>
      </c>
      <c r="B309">
        <v>26170</v>
      </c>
      <c r="C309" t="s">
        <v>71</v>
      </c>
      <c r="D309" s="4">
        <v>330</v>
      </c>
      <c r="E309" s="4">
        <v>356</v>
      </c>
      <c r="F309" s="6">
        <v>0.9269662921348315</v>
      </c>
    </row>
    <row r="310" spans="1:6" x14ac:dyDescent="0.25">
      <c r="A310" t="s">
        <v>92</v>
      </c>
      <c r="B310">
        <v>26260</v>
      </c>
      <c r="C310" t="s">
        <v>72</v>
      </c>
      <c r="D310" s="4">
        <v>199</v>
      </c>
      <c r="E310" s="4">
        <v>208</v>
      </c>
      <c r="F310" s="6">
        <v>0.95673076923076927</v>
      </c>
    </row>
    <row r="311" spans="1:6" x14ac:dyDescent="0.25">
      <c r="A311" t="s">
        <v>92</v>
      </c>
      <c r="B311">
        <v>26350</v>
      </c>
      <c r="C311" t="s">
        <v>73</v>
      </c>
      <c r="D311" s="4">
        <v>881</v>
      </c>
      <c r="E311" s="4">
        <v>972</v>
      </c>
      <c r="F311" s="6">
        <v>0.90637860082304522</v>
      </c>
    </row>
    <row r="312" spans="1:6" x14ac:dyDescent="0.25">
      <c r="A312" t="s">
        <v>92</v>
      </c>
      <c r="B312">
        <v>26430</v>
      </c>
      <c r="C312" t="s">
        <v>74</v>
      </c>
      <c r="D312" s="4">
        <v>87</v>
      </c>
      <c r="E312" s="4">
        <v>90</v>
      </c>
      <c r="F312" s="6">
        <v>0.96666666666666667</v>
      </c>
    </row>
    <row r="313" spans="1:6" x14ac:dyDescent="0.25">
      <c r="A313" t="s">
        <v>92</v>
      </c>
      <c r="B313">
        <v>26490</v>
      </c>
      <c r="C313" t="s">
        <v>75</v>
      </c>
      <c r="D313" s="4">
        <v>371</v>
      </c>
      <c r="E313" s="4">
        <v>406</v>
      </c>
      <c r="F313" s="6">
        <v>0.91379310344827591</v>
      </c>
    </row>
    <row r="314" spans="1:6" x14ac:dyDescent="0.25">
      <c r="A314" t="s">
        <v>92</v>
      </c>
      <c r="B314">
        <v>26610</v>
      </c>
      <c r="C314" t="s">
        <v>76</v>
      </c>
      <c r="D314" s="4">
        <v>278</v>
      </c>
      <c r="E314" s="4">
        <v>313</v>
      </c>
      <c r="F314" s="6">
        <v>0.88817891373801916</v>
      </c>
    </row>
    <row r="315" spans="1:6" x14ac:dyDescent="0.25">
      <c r="A315" t="s">
        <v>92</v>
      </c>
      <c r="B315">
        <v>26670</v>
      </c>
      <c r="C315" t="s">
        <v>77</v>
      </c>
      <c r="D315" s="4">
        <v>66</v>
      </c>
      <c r="E315" s="4">
        <v>73</v>
      </c>
      <c r="F315" s="6">
        <v>0.90410958904109584</v>
      </c>
    </row>
    <row r="316" spans="1:6" x14ac:dyDescent="0.25">
      <c r="A316" t="s">
        <v>92</v>
      </c>
      <c r="B316">
        <v>26700</v>
      </c>
      <c r="C316" t="s">
        <v>78</v>
      </c>
      <c r="D316">
        <v>329</v>
      </c>
      <c r="E316">
        <v>353</v>
      </c>
      <c r="F316" s="6">
        <v>0.93201133144475923</v>
      </c>
    </row>
    <row r="317" spans="1:6" x14ac:dyDescent="0.25">
      <c r="A317" t="s">
        <v>92</v>
      </c>
      <c r="B317">
        <v>26730</v>
      </c>
      <c r="C317" t="s">
        <v>79</v>
      </c>
      <c r="D317">
        <v>432</v>
      </c>
      <c r="E317">
        <v>455</v>
      </c>
      <c r="F317" s="6">
        <v>0.94945054945054941</v>
      </c>
    </row>
    <row r="318" spans="1:6" x14ac:dyDescent="0.25">
      <c r="A318" t="s">
        <v>92</v>
      </c>
      <c r="B318">
        <v>26810</v>
      </c>
      <c r="C318" t="s">
        <v>80</v>
      </c>
      <c r="D318">
        <v>490</v>
      </c>
      <c r="E318">
        <v>514</v>
      </c>
      <c r="F318" s="6">
        <v>0.953307392996109</v>
      </c>
    </row>
    <row r="319" spans="1:6" x14ac:dyDescent="0.25">
      <c r="A319" t="s">
        <v>92</v>
      </c>
      <c r="B319">
        <v>26890</v>
      </c>
      <c r="C319" t="s">
        <v>81</v>
      </c>
      <c r="D319">
        <v>47</v>
      </c>
      <c r="E319">
        <v>49</v>
      </c>
      <c r="F319" s="6">
        <v>0.95918367346938771</v>
      </c>
    </row>
    <row r="320" spans="1:6" x14ac:dyDescent="0.25">
      <c r="A320" t="s">
        <v>92</v>
      </c>
      <c r="B320">
        <v>26980</v>
      </c>
      <c r="C320" t="s">
        <v>82</v>
      </c>
      <c r="D320" s="4">
        <v>1785</v>
      </c>
      <c r="E320" s="4">
        <v>1921</v>
      </c>
      <c r="F320" s="6">
        <v>0.92920353982300885</v>
      </c>
    </row>
    <row r="321" spans="1:6" x14ac:dyDescent="0.25">
      <c r="A321" t="s">
        <v>92</v>
      </c>
      <c r="B321">
        <v>27070</v>
      </c>
      <c r="C321" t="s">
        <v>83</v>
      </c>
      <c r="D321" s="4">
        <v>2269</v>
      </c>
      <c r="E321" s="4">
        <v>2418</v>
      </c>
      <c r="F321" s="6">
        <v>0.9383788254755997</v>
      </c>
    </row>
    <row r="322" spans="1:6" x14ac:dyDescent="0.25">
      <c r="A322" t="s">
        <v>92</v>
      </c>
      <c r="B322">
        <v>27170</v>
      </c>
      <c r="C322" t="s">
        <v>84</v>
      </c>
      <c r="D322">
        <v>508</v>
      </c>
      <c r="E322">
        <v>526</v>
      </c>
      <c r="F322" s="6">
        <v>0.96577946768060841</v>
      </c>
    </row>
    <row r="323" spans="1:6" x14ac:dyDescent="0.25">
      <c r="A323" t="s">
        <v>92</v>
      </c>
      <c r="B323">
        <v>27260</v>
      </c>
      <c r="C323" t="s">
        <v>85</v>
      </c>
      <c r="D323" s="4">
        <v>3100</v>
      </c>
      <c r="E323" s="4">
        <v>3347</v>
      </c>
      <c r="F323" s="6">
        <v>0.92620256946519275</v>
      </c>
    </row>
    <row r="324" spans="1:6" x14ac:dyDescent="0.25">
      <c r="A324" t="s">
        <v>92</v>
      </c>
      <c r="B324">
        <v>27350</v>
      </c>
      <c r="C324" t="s">
        <v>86</v>
      </c>
      <c r="D324">
        <v>635</v>
      </c>
      <c r="E324">
        <v>687</v>
      </c>
      <c r="F324" s="6">
        <v>0.92430858806404659</v>
      </c>
    </row>
    <row r="325" spans="1:6" x14ac:dyDescent="0.25">
      <c r="A325" t="s">
        <v>92</v>
      </c>
      <c r="B325">
        <v>27450</v>
      </c>
      <c r="C325" t="s">
        <v>87</v>
      </c>
      <c r="D325" s="4">
        <v>1820</v>
      </c>
      <c r="E325" s="4">
        <v>1980</v>
      </c>
      <c r="F325" s="6">
        <v>0.91919191919191923</v>
      </c>
    </row>
    <row r="326" spans="1:6" x14ac:dyDescent="0.25">
      <c r="A326" t="s">
        <v>92</v>
      </c>
      <c r="B326">
        <v>27630</v>
      </c>
      <c r="C326" t="s">
        <v>88</v>
      </c>
      <c r="D326">
        <v>85</v>
      </c>
      <c r="E326">
        <v>92</v>
      </c>
      <c r="F326" s="6">
        <v>0.92391304347826086</v>
      </c>
    </row>
    <row r="327" spans="1:6" x14ac:dyDescent="0.25">
      <c r="A327" s="7" t="s">
        <v>92</v>
      </c>
      <c r="B327" s="14" t="s">
        <v>104</v>
      </c>
      <c r="C327" s="7" t="s">
        <v>100</v>
      </c>
      <c r="D327" s="8">
        <v>67957</v>
      </c>
      <c r="E327" s="8">
        <v>73404</v>
      </c>
      <c r="F327" s="12">
        <v>0.9179772495661993</v>
      </c>
    </row>
    <row r="328" spans="1:6" x14ac:dyDescent="0.25">
      <c r="A328" s="7" t="s">
        <v>92</v>
      </c>
      <c r="B328" s="14" t="s">
        <v>104</v>
      </c>
      <c r="C328" s="7" t="s">
        <v>101</v>
      </c>
      <c r="D328" s="7">
        <v>795</v>
      </c>
      <c r="E328" s="7">
        <v>865</v>
      </c>
      <c r="F328" s="10">
        <v>0.91907514450867056</v>
      </c>
    </row>
    <row r="329" spans="1:6" x14ac:dyDescent="0.25">
      <c r="A329" s="7" t="s">
        <v>92</v>
      </c>
      <c r="B329" s="14" t="s">
        <v>104</v>
      </c>
      <c r="C329" s="7" t="s">
        <v>99</v>
      </c>
      <c r="D329" s="8">
        <v>68752</v>
      </c>
      <c r="E329" s="8">
        <v>74269</v>
      </c>
      <c r="F329" s="10">
        <v>0.92571597840283293</v>
      </c>
    </row>
    <row r="330" spans="1:6" x14ac:dyDescent="0.25">
      <c r="A330" t="s">
        <v>106</v>
      </c>
      <c r="B330">
        <v>20110</v>
      </c>
      <c r="C330" t="s">
        <v>10</v>
      </c>
      <c r="D330">
        <v>108</v>
      </c>
      <c r="E330">
        <v>113</v>
      </c>
      <c r="F330" s="3">
        <v>0.95599999999999996</v>
      </c>
    </row>
    <row r="331" spans="1:6" x14ac:dyDescent="0.25">
      <c r="A331" s="14" t="s">
        <v>106</v>
      </c>
      <c r="B331">
        <v>20260</v>
      </c>
      <c r="C331" t="s">
        <v>11</v>
      </c>
      <c r="D331">
        <v>106</v>
      </c>
      <c r="E331">
        <v>118</v>
      </c>
      <c r="F331" s="3">
        <v>0.89800000000000002</v>
      </c>
    </row>
    <row r="332" spans="1:6" x14ac:dyDescent="0.25">
      <c r="A332" s="14" t="s">
        <v>106</v>
      </c>
      <c r="B332">
        <v>20570</v>
      </c>
      <c r="C332" t="s">
        <v>12</v>
      </c>
      <c r="D332" s="4">
        <v>1284</v>
      </c>
      <c r="E332" s="4">
        <v>1383</v>
      </c>
      <c r="F332" s="3">
        <v>0.92800000000000005</v>
      </c>
    </row>
    <row r="333" spans="1:6" x14ac:dyDescent="0.25">
      <c r="A333" s="14" t="s">
        <v>106</v>
      </c>
      <c r="B333">
        <v>20660</v>
      </c>
      <c r="C333" t="s">
        <v>13</v>
      </c>
      <c r="D333" s="4">
        <v>1440</v>
      </c>
      <c r="E333" s="4">
        <v>1539</v>
      </c>
      <c r="F333" s="3">
        <v>0.93600000000000005</v>
      </c>
    </row>
    <row r="334" spans="1:6" x14ac:dyDescent="0.25">
      <c r="A334" s="14" t="s">
        <v>106</v>
      </c>
      <c r="B334">
        <v>20740</v>
      </c>
      <c r="C334" t="s">
        <v>14</v>
      </c>
      <c r="D334">
        <v>337</v>
      </c>
      <c r="E334">
        <v>365</v>
      </c>
      <c r="F334" s="3">
        <v>0.92300000000000004</v>
      </c>
    </row>
    <row r="335" spans="1:6" x14ac:dyDescent="0.25">
      <c r="A335" s="14" t="s">
        <v>106</v>
      </c>
      <c r="B335">
        <v>20830</v>
      </c>
      <c r="C335" t="s">
        <v>15</v>
      </c>
      <c r="D335">
        <v>534</v>
      </c>
      <c r="E335">
        <v>589</v>
      </c>
      <c r="F335" s="3">
        <v>0.90700000000000003</v>
      </c>
    </row>
    <row r="336" spans="1:6" x14ac:dyDescent="0.25">
      <c r="A336" s="14" t="s">
        <v>106</v>
      </c>
      <c r="B336">
        <v>20910</v>
      </c>
      <c r="C336" t="s">
        <v>16</v>
      </c>
      <c r="D336" s="4">
        <v>1163</v>
      </c>
      <c r="E336" s="4">
        <v>1273</v>
      </c>
      <c r="F336" s="3">
        <v>0.91400000000000003</v>
      </c>
    </row>
    <row r="337" spans="1:6" x14ac:dyDescent="0.25">
      <c r="A337" s="14" t="s">
        <v>106</v>
      </c>
      <c r="B337">
        <v>21010</v>
      </c>
      <c r="C337" t="s">
        <v>17</v>
      </c>
      <c r="D337">
        <v>134</v>
      </c>
      <c r="E337">
        <v>148</v>
      </c>
      <c r="F337" s="3">
        <v>0.90500000000000003</v>
      </c>
    </row>
    <row r="338" spans="1:6" x14ac:dyDescent="0.25">
      <c r="A338" s="14" t="s">
        <v>106</v>
      </c>
      <c r="B338">
        <v>21110</v>
      </c>
      <c r="C338" t="s">
        <v>18</v>
      </c>
      <c r="D338" s="4">
        <v>1685</v>
      </c>
      <c r="E338" s="4">
        <v>1829</v>
      </c>
      <c r="F338" s="3">
        <v>0.92100000000000004</v>
      </c>
    </row>
    <row r="339" spans="1:6" x14ac:dyDescent="0.25">
      <c r="A339" s="14" t="s">
        <v>106</v>
      </c>
      <c r="B339">
        <v>21180</v>
      </c>
      <c r="C339" t="s">
        <v>19</v>
      </c>
      <c r="D339" s="4">
        <v>2509</v>
      </c>
      <c r="E339" s="4">
        <v>2716</v>
      </c>
      <c r="F339" s="3">
        <v>0.92400000000000004</v>
      </c>
    </row>
    <row r="340" spans="1:6" x14ac:dyDescent="0.25">
      <c r="A340" s="14" t="s">
        <v>106</v>
      </c>
      <c r="B340">
        <v>21270</v>
      </c>
      <c r="C340" t="s">
        <v>20</v>
      </c>
      <c r="D340">
        <v>71</v>
      </c>
      <c r="E340">
        <v>75</v>
      </c>
      <c r="F340" s="3">
        <v>0.94699999999999995</v>
      </c>
    </row>
    <row r="341" spans="1:6" x14ac:dyDescent="0.25">
      <c r="A341" s="14" t="s">
        <v>106</v>
      </c>
      <c r="B341">
        <v>21370</v>
      </c>
      <c r="C341" t="s">
        <v>21</v>
      </c>
      <c r="D341">
        <v>477</v>
      </c>
      <c r="E341">
        <v>500</v>
      </c>
      <c r="F341" s="3">
        <v>0.95399999999999996</v>
      </c>
    </row>
    <row r="342" spans="1:6" x14ac:dyDescent="0.25">
      <c r="A342" s="14" t="s">
        <v>106</v>
      </c>
      <c r="B342">
        <v>21450</v>
      </c>
      <c r="C342" t="s">
        <v>22</v>
      </c>
      <c r="D342" s="4">
        <v>1228</v>
      </c>
      <c r="E342" s="4">
        <v>1343</v>
      </c>
      <c r="F342" s="3">
        <v>0.91400000000000003</v>
      </c>
    </row>
    <row r="343" spans="1:6" x14ac:dyDescent="0.25">
      <c r="A343" s="14" t="s">
        <v>106</v>
      </c>
      <c r="B343">
        <v>21610</v>
      </c>
      <c r="C343" t="s">
        <v>23</v>
      </c>
      <c r="D343" s="4">
        <v>4157</v>
      </c>
      <c r="E343" s="4">
        <v>4474</v>
      </c>
      <c r="F343" s="3">
        <v>0.92900000000000005</v>
      </c>
    </row>
    <row r="344" spans="1:6" x14ac:dyDescent="0.25">
      <c r="A344" s="14" t="s">
        <v>106</v>
      </c>
      <c r="B344">
        <v>21670</v>
      </c>
      <c r="C344" t="s">
        <v>24</v>
      </c>
      <c r="D344">
        <v>135</v>
      </c>
      <c r="E344">
        <v>136</v>
      </c>
      <c r="F344" s="3">
        <v>0.99299999999999999</v>
      </c>
    </row>
    <row r="345" spans="1:6" x14ac:dyDescent="0.25">
      <c r="A345" s="14" t="s">
        <v>106</v>
      </c>
      <c r="B345">
        <v>21750</v>
      </c>
      <c r="C345" t="s">
        <v>25</v>
      </c>
      <c r="D345">
        <v>232</v>
      </c>
      <c r="E345">
        <v>252</v>
      </c>
      <c r="F345" s="3">
        <v>0.92100000000000004</v>
      </c>
    </row>
    <row r="346" spans="1:6" x14ac:dyDescent="0.25">
      <c r="A346" s="14" t="s">
        <v>106</v>
      </c>
      <c r="B346">
        <v>21830</v>
      </c>
      <c r="C346" t="s">
        <v>26</v>
      </c>
      <c r="D346">
        <v>178</v>
      </c>
      <c r="E346">
        <v>195</v>
      </c>
      <c r="F346" s="3">
        <v>0.91300000000000003</v>
      </c>
    </row>
    <row r="347" spans="1:6" x14ac:dyDescent="0.25">
      <c r="A347" s="14" t="s">
        <v>106</v>
      </c>
      <c r="B347">
        <v>21890</v>
      </c>
      <c r="C347" t="s">
        <v>27</v>
      </c>
      <c r="D347" s="4">
        <v>1519</v>
      </c>
      <c r="E347" s="4">
        <v>1646</v>
      </c>
      <c r="F347" s="3">
        <v>0.92300000000000004</v>
      </c>
    </row>
    <row r="348" spans="1:6" x14ac:dyDescent="0.25">
      <c r="A348" s="14" t="s">
        <v>106</v>
      </c>
      <c r="B348">
        <v>22110</v>
      </c>
      <c r="C348" t="s">
        <v>28</v>
      </c>
      <c r="D348">
        <v>435</v>
      </c>
      <c r="E348">
        <v>467</v>
      </c>
      <c r="F348" s="3">
        <v>0.93100000000000005</v>
      </c>
    </row>
    <row r="349" spans="1:6" x14ac:dyDescent="0.25">
      <c r="A349" s="14" t="s">
        <v>106</v>
      </c>
      <c r="B349">
        <v>22170</v>
      </c>
      <c r="C349" t="s">
        <v>29</v>
      </c>
      <c r="D349" s="4">
        <v>1672</v>
      </c>
      <c r="E349" s="4">
        <v>1793</v>
      </c>
      <c r="F349" s="3">
        <v>0.93300000000000005</v>
      </c>
    </row>
    <row r="350" spans="1:6" x14ac:dyDescent="0.25">
      <c r="A350" s="14" t="s">
        <v>106</v>
      </c>
      <c r="B350">
        <v>22250</v>
      </c>
      <c r="C350" t="s">
        <v>30</v>
      </c>
      <c r="D350">
        <v>112</v>
      </c>
      <c r="E350">
        <v>120</v>
      </c>
      <c r="F350" s="3">
        <v>0.93300000000000005</v>
      </c>
    </row>
    <row r="351" spans="1:6" x14ac:dyDescent="0.25">
      <c r="A351" s="14" t="s">
        <v>106</v>
      </c>
      <c r="B351">
        <v>22310</v>
      </c>
      <c r="C351" t="s">
        <v>31</v>
      </c>
      <c r="D351" s="4">
        <v>1693</v>
      </c>
      <c r="E351" s="4">
        <v>1821</v>
      </c>
      <c r="F351" s="3">
        <v>0.93</v>
      </c>
    </row>
    <row r="352" spans="1:6" x14ac:dyDescent="0.25">
      <c r="A352" s="14" t="s">
        <v>106</v>
      </c>
      <c r="B352">
        <v>22410</v>
      </c>
      <c r="C352" t="s">
        <v>32</v>
      </c>
      <c r="D352">
        <v>191</v>
      </c>
      <c r="E352">
        <v>203</v>
      </c>
      <c r="F352" s="3">
        <v>0.94099999999999995</v>
      </c>
    </row>
    <row r="353" spans="1:6" x14ac:dyDescent="0.25">
      <c r="A353" s="14" t="s">
        <v>106</v>
      </c>
      <c r="B353">
        <v>22490</v>
      </c>
      <c r="C353" t="s">
        <v>33</v>
      </c>
      <c r="D353">
        <v>287</v>
      </c>
      <c r="E353">
        <v>300</v>
      </c>
      <c r="F353" s="3">
        <v>0.95699999999999996</v>
      </c>
    </row>
    <row r="354" spans="1:6" x14ac:dyDescent="0.25">
      <c r="A354" s="14" t="s">
        <v>106</v>
      </c>
      <c r="B354">
        <v>22620</v>
      </c>
      <c r="C354" t="s">
        <v>34</v>
      </c>
      <c r="D354" s="4">
        <v>1324</v>
      </c>
      <c r="E354" s="4">
        <v>1406</v>
      </c>
      <c r="F354" s="3">
        <v>0.94199999999999995</v>
      </c>
    </row>
    <row r="355" spans="1:6" x14ac:dyDescent="0.25">
      <c r="A355" s="14" t="s">
        <v>106</v>
      </c>
      <c r="B355">
        <v>22670</v>
      </c>
      <c r="C355" t="s">
        <v>35</v>
      </c>
      <c r="D355" s="4">
        <v>1660</v>
      </c>
      <c r="E355" s="4">
        <v>1861</v>
      </c>
      <c r="F355" s="3">
        <v>0.89200000000000002</v>
      </c>
    </row>
    <row r="356" spans="1:6" x14ac:dyDescent="0.25">
      <c r="A356" s="14" t="s">
        <v>106</v>
      </c>
      <c r="B356">
        <v>22750</v>
      </c>
      <c r="C356" t="s">
        <v>36</v>
      </c>
      <c r="D356" s="4">
        <v>2652</v>
      </c>
      <c r="E356" s="4">
        <v>2823</v>
      </c>
      <c r="F356" s="3">
        <v>0.93899999999999995</v>
      </c>
    </row>
    <row r="357" spans="1:6" x14ac:dyDescent="0.25">
      <c r="A357" s="14" t="s">
        <v>106</v>
      </c>
      <c r="B357">
        <v>22830</v>
      </c>
      <c r="C357" t="s">
        <v>37</v>
      </c>
      <c r="D357">
        <v>853</v>
      </c>
      <c r="E357">
        <v>916</v>
      </c>
      <c r="F357" s="3">
        <v>0.93100000000000005</v>
      </c>
    </row>
    <row r="358" spans="1:6" x14ac:dyDescent="0.25">
      <c r="A358" s="14" t="s">
        <v>106</v>
      </c>
      <c r="B358">
        <v>22910</v>
      </c>
      <c r="C358" t="s">
        <v>38</v>
      </c>
      <c r="D358">
        <v>179</v>
      </c>
      <c r="E358">
        <v>196</v>
      </c>
      <c r="F358" s="3">
        <v>0.91300000000000003</v>
      </c>
    </row>
    <row r="359" spans="1:6" x14ac:dyDescent="0.25">
      <c r="A359" s="14" t="s">
        <v>106</v>
      </c>
      <c r="B359">
        <v>22980</v>
      </c>
      <c r="C359" t="s">
        <v>39</v>
      </c>
      <c r="D359">
        <v>62</v>
      </c>
      <c r="E359">
        <v>65</v>
      </c>
      <c r="F359" s="3">
        <v>0.95399999999999996</v>
      </c>
    </row>
    <row r="360" spans="1:6" x14ac:dyDescent="0.25">
      <c r="A360" s="14" t="s">
        <v>106</v>
      </c>
      <c r="B360">
        <v>23110</v>
      </c>
      <c r="C360" t="s">
        <v>40</v>
      </c>
      <c r="D360" s="4">
        <v>1183</v>
      </c>
      <c r="E360" s="4">
        <v>1256</v>
      </c>
      <c r="F360" s="3">
        <v>0.94199999999999995</v>
      </c>
    </row>
    <row r="361" spans="1:6" x14ac:dyDescent="0.25">
      <c r="A361" s="14" t="s">
        <v>106</v>
      </c>
      <c r="B361">
        <v>23190</v>
      </c>
      <c r="C361" t="s">
        <v>41</v>
      </c>
      <c r="D361">
        <v>259</v>
      </c>
      <c r="E361">
        <v>270</v>
      </c>
      <c r="F361" s="3">
        <v>0.95899999999999996</v>
      </c>
    </row>
    <row r="362" spans="1:6" x14ac:dyDescent="0.25">
      <c r="A362" s="14" t="s">
        <v>106</v>
      </c>
      <c r="B362">
        <v>23270</v>
      </c>
      <c r="C362" t="s">
        <v>42</v>
      </c>
      <c r="D362" s="4">
        <v>2689</v>
      </c>
      <c r="E362" s="4">
        <v>2893</v>
      </c>
      <c r="F362" s="3">
        <v>0.92900000000000005</v>
      </c>
    </row>
    <row r="363" spans="1:6" x14ac:dyDescent="0.25">
      <c r="A363" s="14" t="s">
        <v>106</v>
      </c>
      <c r="B363">
        <v>23350</v>
      </c>
      <c r="C363" t="s">
        <v>43</v>
      </c>
      <c r="D363">
        <v>171</v>
      </c>
      <c r="E363">
        <v>184</v>
      </c>
      <c r="F363" s="3">
        <v>0.92900000000000005</v>
      </c>
    </row>
    <row r="364" spans="1:6" x14ac:dyDescent="0.25">
      <c r="A364" s="14" t="s">
        <v>106</v>
      </c>
      <c r="B364">
        <v>23430</v>
      </c>
      <c r="C364" t="s">
        <v>44</v>
      </c>
      <c r="D364" s="4">
        <v>1773</v>
      </c>
      <c r="E364" s="4">
        <v>1940</v>
      </c>
      <c r="F364" s="3">
        <v>0.91400000000000003</v>
      </c>
    </row>
    <row r="365" spans="1:6" x14ac:dyDescent="0.25">
      <c r="A365" s="14" t="s">
        <v>106</v>
      </c>
      <c r="B365">
        <v>23670</v>
      </c>
      <c r="C365" t="s">
        <v>45</v>
      </c>
      <c r="D365" s="4">
        <v>1792</v>
      </c>
      <c r="E365" s="4">
        <v>1934</v>
      </c>
      <c r="F365" s="3">
        <v>0.92700000000000005</v>
      </c>
    </row>
    <row r="366" spans="1:6" x14ac:dyDescent="0.25">
      <c r="A366" s="14" t="s">
        <v>106</v>
      </c>
      <c r="B366">
        <v>23810</v>
      </c>
      <c r="C366" t="s">
        <v>46</v>
      </c>
      <c r="D366">
        <v>975</v>
      </c>
      <c r="E366" s="4">
        <v>1022</v>
      </c>
      <c r="F366" s="3">
        <v>0.95399999999999996</v>
      </c>
    </row>
    <row r="367" spans="1:6" x14ac:dyDescent="0.25">
      <c r="A367" s="14" t="s">
        <v>106</v>
      </c>
      <c r="B367">
        <v>23940</v>
      </c>
      <c r="C367" t="s">
        <v>47</v>
      </c>
      <c r="D367">
        <v>84</v>
      </c>
      <c r="E367">
        <v>89</v>
      </c>
      <c r="F367" s="3">
        <v>0.94399999999999995</v>
      </c>
    </row>
    <row r="368" spans="1:6" x14ac:dyDescent="0.25">
      <c r="A368" s="14" t="s">
        <v>106</v>
      </c>
      <c r="B368">
        <v>24130</v>
      </c>
      <c r="C368" t="s">
        <v>48</v>
      </c>
      <c r="D368">
        <v>560</v>
      </c>
      <c r="E368">
        <v>613</v>
      </c>
      <c r="F368" s="3">
        <v>0.91400000000000003</v>
      </c>
    </row>
    <row r="369" spans="1:6" x14ac:dyDescent="0.25">
      <c r="A369" s="14" t="s">
        <v>106</v>
      </c>
      <c r="B369">
        <v>24210</v>
      </c>
      <c r="C369" t="s">
        <v>49</v>
      </c>
      <c r="D369" s="4">
        <v>1157</v>
      </c>
      <c r="E369" s="4">
        <v>1270</v>
      </c>
      <c r="F369" s="3">
        <v>0.91100000000000003</v>
      </c>
    </row>
    <row r="370" spans="1:6" x14ac:dyDescent="0.25">
      <c r="A370" s="14" t="s">
        <v>106</v>
      </c>
      <c r="B370">
        <v>24250</v>
      </c>
      <c r="C370" t="s">
        <v>50</v>
      </c>
      <c r="D370">
        <v>67</v>
      </c>
      <c r="E370">
        <v>88</v>
      </c>
      <c r="F370" s="3">
        <v>0.76100000000000001</v>
      </c>
    </row>
    <row r="371" spans="1:6" x14ac:dyDescent="0.25">
      <c r="A371" s="14" t="s">
        <v>106</v>
      </c>
      <c r="B371">
        <v>24330</v>
      </c>
      <c r="C371" t="s">
        <v>51</v>
      </c>
      <c r="D371">
        <v>932</v>
      </c>
      <c r="E371" s="4">
        <v>1002</v>
      </c>
      <c r="F371" s="3">
        <v>0.93</v>
      </c>
    </row>
    <row r="372" spans="1:6" x14ac:dyDescent="0.25">
      <c r="A372" s="14" t="s">
        <v>106</v>
      </c>
      <c r="B372">
        <v>24410</v>
      </c>
      <c r="C372" t="s">
        <v>52</v>
      </c>
      <c r="D372" s="4">
        <v>1320</v>
      </c>
      <c r="E372" s="4">
        <v>1431</v>
      </c>
      <c r="F372" s="3">
        <v>0.92200000000000004</v>
      </c>
    </row>
    <row r="373" spans="1:6" x14ac:dyDescent="0.25">
      <c r="A373" s="14" t="s">
        <v>106</v>
      </c>
      <c r="B373">
        <v>24600</v>
      </c>
      <c r="C373" t="s">
        <v>53</v>
      </c>
      <c r="D373">
        <v>484</v>
      </c>
      <c r="E373">
        <v>595</v>
      </c>
      <c r="F373" s="3">
        <v>0.81299999999999994</v>
      </c>
    </row>
    <row r="374" spans="1:6" x14ac:dyDescent="0.25">
      <c r="A374" s="14" t="s">
        <v>106</v>
      </c>
      <c r="B374">
        <v>24650</v>
      </c>
      <c r="C374" t="s">
        <v>54</v>
      </c>
      <c r="D374" s="4">
        <v>1892</v>
      </c>
      <c r="E374" s="4">
        <v>2011</v>
      </c>
      <c r="F374" s="3">
        <v>0.94099999999999995</v>
      </c>
    </row>
    <row r="375" spans="1:6" x14ac:dyDescent="0.25">
      <c r="A375" s="14" t="s">
        <v>106</v>
      </c>
      <c r="B375">
        <v>24780</v>
      </c>
      <c r="C375" t="s">
        <v>55</v>
      </c>
      <c r="D375">
        <v>719</v>
      </c>
      <c r="E375">
        <v>764</v>
      </c>
      <c r="F375" s="3">
        <v>0.94099999999999995</v>
      </c>
    </row>
    <row r="376" spans="1:6" x14ac:dyDescent="0.25">
      <c r="A376" s="14" t="s">
        <v>106</v>
      </c>
      <c r="B376">
        <v>24850</v>
      </c>
      <c r="C376" t="s">
        <v>56</v>
      </c>
      <c r="D376">
        <v>487</v>
      </c>
      <c r="E376">
        <v>528</v>
      </c>
      <c r="F376" s="3">
        <v>0.92200000000000004</v>
      </c>
    </row>
    <row r="377" spans="1:6" x14ac:dyDescent="0.25">
      <c r="A377" s="14" t="s">
        <v>106</v>
      </c>
      <c r="B377">
        <v>24900</v>
      </c>
      <c r="C377" t="s">
        <v>57</v>
      </c>
      <c r="D377">
        <v>366</v>
      </c>
      <c r="E377">
        <v>391</v>
      </c>
      <c r="F377" s="3">
        <v>0.93600000000000005</v>
      </c>
    </row>
    <row r="378" spans="1:6" x14ac:dyDescent="0.25">
      <c r="A378" s="14" t="s">
        <v>106</v>
      </c>
      <c r="B378">
        <v>24970</v>
      </c>
      <c r="C378" t="s">
        <v>58</v>
      </c>
      <c r="D378" s="4">
        <v>1774</v>
      </c>
      <c r="E378" s="4">
        <v>1950</v>
      </c>
      <c r="F378" s="3">
        <v>0.91</v>
      </c>
    </row>
    <row r="379" spans="1:6" x14ac:dyDescent="0.25">
      <c r="A379" s="14" t="s">
        <v>106</v>
      </c>
      <c r="B379">
        <v>25060</v>
      </c>
      <c r="C379" t="s">
        <v>59</v>
      </c>
      <c r="D379" s="4">
        <v>1282</v>
      </c>
      <c r="E379" s="4">
        <v>1381</v>
      </c>
      <c r="F379" s="3">
        <v>0.92800000000000005</v>
      </c>
    </row>
    <row r="380" spans="1:6" x14ac:dyDescent="0.25">
      <c r="A380" s="14" t="s">
        <v>106</v>
      </c>
      <c r="B380">
        <v>25150</v>
      </c>
      <c r="C380" t="s">
        <v>60</v>
      </c>
      <c r="D380">
        <v>401</v>
      </c>
      <c r="E380">
        <v>438</v>
      </c>
      <c r="F380" s="3">
        <v>0.91600000000000004</v>
      </c>
    </row>
    <row r="381" spans="1:6" x14ac:dyDescent="0.25">
      <c r="A381" s="14" t="s">
        <v>106</v>
      </c>
      <c r="B381">
        <v>25250</v>
      </c>
      <c r="C381" t="s">
        <v>61</v>
      </c>
      <c r="D381" s="4">
        <v>1712</v>
      </c>
      <c r="E381" s="4">
        <v>1857</v>
      </c>
      <c r="F381" s="3">
        <v>0.92200000000000004</v>
      </c>
    </row>
    <row r="382" spans="1:6" x14ac:dyDescent="0.25">
      <c r="A382" s="14" t="s">
        <v>106</v>
      </c>
      <c r="B382">
        <v>25340</v>
      </c>
      <c r="C382" t="s">
        <v>62</v>
      </c>
      <c r="D382" s="4">
        <v>1743</v>
      </c>
      <c r="E382" s="4">
        <v>1899</v>
      </c>
      <c r="F382" s="3">
        <v>0.91800000000000004</v>
      </c>
    </row>
    <row r="383" spans="1:6" x14ac:dyDescent="0.25">
      <c r="A383" s="14" t="s">
        <v>106</v>
      </c>
      <c r="B383">
        <v>25430</v>
      </c>
      <c r="C383" t="s">
        <v>63</v>
      </c>
      <c r="D383">
        <v>169</v>
      </c>
      <c r="E383">
        <v>195</v>
      </c>
      <c r="F383" s="3">
        <v>0.86699999999999999</v>
      </c>
    </row>
    <row r="384" spans="1:6" x14ac:dyDescent="0.25">
      <c r="A384" s="14" t="s">
        <v>106</v>
      </c>
      <c r="B384">
        <v>25490</v>
      </c>
      <c r="C384" t="s">
        <v>64</v>
      </c>
      <c r="D384">
        <v>209</v>
      </c>
      <c r="E384">
        <v>227</v>
      </c>
      <c r="F384" s="3">
        <v>0.92100000000000004</v>
      </c>
    </row>
    <row r="385" spans="1:6" x14ac:dyDescent="0.25">
      <c r="A385" s="14" t="s">
        <v>106</v>
      </c>
      <c r="B385">
        <v>25620</v>
      </c>
      <c r="C385" t="s">
        <v>65</v>
      </c>
      <c r="D385">
        <v>148</v>
      </c>
      <c r="E385">
        <v>161</v>
      </c>
      <c r="F385" s="3">
        <v>0.91900000000000004</v>
      </c>
    </row>
    <row r="386" spans="1:6" x14ac:dyDescent="0.25">
      <c r="A386" s="14" t="s">
        <v>106</v>
      </c>
      <c r="B386">
        <v>25710</v>
      </c>
      <c r="C386" t="s">
        <v>66</v>
      </c>
      <c r="D386">
        <v>844</v>
      </c>
      <c r="E386">
        <v>926</v>
      </c>
      <c r="F386" s="3">
        <v>0.91100000000000003</v>
      </c>
    </row>
    <row r="387" spans="1:6" x14ac:dyDescent="0.25">
      <c r="A387" s="14" t="s">
        <v>106</v>
      </c>
      <c r="B387">
        <v>25810</v>
      </c>
      <c r="C387" t="s">
        <v>67</v>
      </c>
      <c r="D387">
        <v>98</v>
      </c>
      <c r="E387">
        <v>111</v>
      </c>
      <c r="F387" s="3">
        <v>0.88300000000000001</v>
      </c>
    </row>
    <row r="388" spans="1:6" x14ac:dyDescent="0.25">
      <c r="A388" s="14" t="s">
        <v>106</v>
      </c>
      <c r="B388">
        <v>25900</v>
      </c>
      <c r="C388" t="s">
        <v>68</v>
      </c>
      <c r="D388">
        <v>796</v>
      </c>
      <c r="E388">
        <v>895</v>
      </c>
      <c r="F388" s="3">
        <v>0.88900000000000001</v>
      </c>
    </row>
    <row r="389" spans="1:6" x14ac:dyDescent="0.25">
      <c r="A389" s="14" t="s">
        <v>106</v>
      </c>
      <c r="B389">
        <v>25990</v>
      </c>
      <c r="C389" t="s">
        <v>69</v>
      </c>
      <c r="D389">
        <v>74</v>
      </c>
      <c r="E389">
        <v>79</v>
      </c>
      <c r="F389" s="3">
        <v>0.93700000000000006</v>
      </c>
    </row>
    <row r="390" spans="1:6" x14ac:dyDescent="0.25">
      <c r="A390" s="14" t="s">
        <v>106</v>
      </c>
      <c r="B390">
        <v>26080</v>
      </c>
      <c r="C390" t="s">
        <v>70</v>
      </c>
      <c r="D390">
        <v>19</v>
      </c>
      <c r="E390">
        <v>21</v>
      </c>
      <c r="F390" s="3">
        <v>0.90500000000000003</v>
      </c>
    </row>
    <row r="391" spans="1:6" x14ac:dyDescent="0.25">
      <c r="A391" s="14" t="s">
        <v>106</v>
      </c>
      <c r="B391">
        <v>26170</v>
      </c>
      <c r="C391" t="s">
        <v>71</v>
      </c>
      <c r="D391">
        <v>311</v>
      </c>
      <c r="E391">
        <v>336</v>
      </c>
      <c r="F391" s="3">
        <v>0.92600000000000005</v>
      </c>
    </row>
    <row r="392" spans="1:6" x14ac:dyDescent="0.25">
      <c r="A392" s="14" t="s">
        <v>106</v>
      </c>
      <c r="B392">
        <v>26260</v>
      </c>
      <c r="C392" t="s">
        <v>72</v>
      </c>
      <c r="D392">
        <v>189</v>
      </c>
      <c r="E392">
        <v>196</v>
      </c>
      <c r="F392" s="3">
        <v>0.96399999999999997</v>
      </c>
    </row>
    <row r="393" spans="1:6" x14ac:dyDescent="0.25">
      <c r="A393" s="14" t="s">
        <v>106</v>
      </c>
      <c r="B393">
        <v>26350</v>
      </c>
      <c r="C393" t="s">
        <v>73</v>
      </c>
      <c r="D393">
        <v>827</v>
      </c>
      <c r="E393">
        <v>933</v>
      </c>
      <c r="F393" s="3">
        <v>0.88600000000000001</v>
      </c>
    </row>
    <row r="394" spans="1:6" x14ac:dyDescent="0.25">
      <c r="A394" s="14" t="s">
        <v>106</v>
      </c>
      <c r="B394">
        <v>26430</v>
      </c>
      <c r="C394" t="s">
        <v>74</v>
      </c>
      <c r="D394">
        <v>104</v>
      </c>
      <c r="E394">
        <v>112</v>
      </c>
      <c r="F394" s="3">
        <v>0.92900000000000005</v>
      </c>
    </row>
    <row r="395" spans="1:6" x14ac:dyDescent="0.25">
      <c r="A395" s="14" t="s">
        <v>106</v>
      </c>
      <c r="B395">
        <v>26490</v>
      </c>
      <c r="C395" t="s">
        <v>75</v>
      </c>
      <c r="D395">
        <v>366</v>
      </c>
      <c r="E395">
        <v>396</v>
      </c>
      <c r="F395" s="3">
        <v>0.92400000000000004</v>
      </c>
    </row>
    <row r="396" spans="1:6" x14ac:dyDescent="0.25">
      <c r="A396" s="14" t="s">
        <v>106</v>
      </c>
      <c r="B396">
        <v>26610</v>
      </c>
      <c r="C396" t="s">
        <v>76</v>
      </c>
      <c r="D396">
        <v>267</v>
      </c>
      <c r="E396">
        <v>297</v>
      </c>
      <c r="F396" s="3">
        <v>0.89900000000000002</v>
      </c>
    </row>
    <row r="397" spans="1:6" x14ac:dyDescent="0.25">
      <c r="A397" s="14" t="s">
        <v>106</v>
      </c>
      <c r="B397">
        <v>26670</v>
      </c>
      <c r="C397" t="s">
        <v>77</v>
      </c>
      <c r="D397">
        <v>71</v>
      </c>
      <c r="E397">
        <v>73</v>
      </c>
      <c r="F397" s="3">
        <v>0.97299999999999998</v>
      </c>
    </row>
    <row r="398" spans="1:6" x14ac:dyDescent="0.25">
      <c r="A398" s="14" t="s">
        <v>106</v>
      </c>
      <c r="B398" t="s">
        <v>104</v>
      </c>
      <c r="C398" t="s">
        <v>105</v>
      </c>
      <c r="D398">
        <v>37</v>
      </c>
      <c r="E398">
        <v>41</v>
      </c>
      <c r="F398" s="3">
        <v>0.90200000000000002</v>
      </c>
    </row>
    <row r="399" spans="1:6" x14ac:dyDescent="0.25">
      <c r="A399" s="14" t="s">
        <v>106</v>
      </c>
      <c r="B399">
        <v>26700</v>
      </c>
      <c r="C399" t="s">
        <v>78</v>
      </c>
      <c r="D399">
        <v>301</v>
      </c>
      <c r="E399">
        <v>322</v>
      </c>
      <c r="F399" s="3">
        <v>0.93500000000000005</v>
      </c>
    </row>
    <row r="400" spans="1:6" x14ac:dyDescent="0.25">
      <c r="A400" s="14" t="s">
        <v>106</v>
      </c>
      <c r="B400">
        <v>26730</v>
      </c>
      <c r="C400" t="s">
        <v>79</v>
      </c>
      <c r="D400">
        <v>476</v>
      </c>
      <c r="E400">
        <v>504</v>
      </c>
      <c r="F400" s="3">
        <v>0.94399999999999995</v>
      </c>
    </row>
    <row r="401" spans="1:6" x14ac:dyDescent="0.25">
      <c r="A401" s="14" t="s">
        <v>106</v>
      </c>
      <c r="B401">
        <v>26810</v>
      </c>
      <c r="C401" t="s">
        <v>80</v>
      </c>
      <c r="D401">
        <v>550</v>
      </c>
      <c r="E401">
        <v>584</v>
      </c>
      <c r="F401" s="3">
        <v>0.94199999999999995</v>
      </c>
    </row>
    <row r="402" spans="1:6" x14ac:dyDescent="0.25">
      <c r="A402" s="14" t="s">
        <v>106</v>
      </c>
      <c r="B402">
        <v>26890</v>
      </c>
      <c r="C402" t="s">
        <v>81</v>
      </c>
      <c r="D402">
        <v>56</v>
      </c>
      <c r="E402">
        <v>59</v>
      </c>
      <c r="F402" s="3">
        <v>0.94899999999999995</v>
      </c>
    </row>
    <row r="403" spans="1:6" x14ac:dyDescent="0.25">
      <c r="A403" s="14" t="s">
        <v>106</v>
      </c>
      <c r="B403">
        <v>26980</v>
      </c>
      <c r="C403" t="s">
        <v>82</v>
      </c>
      <c r="D403" s="4">
        <v>1843</v>
      </c>
      <c r="E403" s="4">
        <v>1980</v>
      </c>
      <c r="F403" s="3">
        <v>0.93100000000000005</v>
      </c>
    </row>
    <row r="404" spans="1:6" x14ac:dyDescent="0.25">
      <c r="A404" s="14" t="s">
        <v>106</v>
      </c>
      <c r="B404">
        <v>27070</v>
      </c>
      <c r="C404" t="s">
        <v>83</v>
      </c>
      <c r="D404" s="4">
        <v>2390</v>
      </c>
      <c r="E404" s="4">
        <v>2545</v>
      </c>
      <c r="F404" s="3">
        <v>0.93899999999999995</v>
      </c>
    </row>
    <row r="405" spans="1:6" x14ac:dyDescent="0.25">
      <c r="A405" s="14" t="s">
        <v>106</v>
      </c>
      <c r="B405">
        <v>27170</v>
      </c>
      <c r="C405" t="s">
        <v>84</v>
      </c>
      <c r="D405">
        <v>518</v>
      </c>
      <c r="E405">
        <v>547</v>
      </c>
      <c r="F405" s="3">
        <v>0.94699999999999995</v>
      </c>
    </row>
    <row r="406" spans="1:6" x14ac:dyDescent="0.25">
      <c r="A406" s="14" t="s">
        <v>106</v>
      </c>
      <c r="B406">
        <v>27260</v>
      </c>
      <c r="C406" t="s">
        <v>85</v>
      </c>
      <c r="D406" s="4">
        <v>3317</v>
      </c>
      <c r="E406" s="4">
        <v>3571</v>
      </c>
      <c r="F406" s="3">
        <v>0.92900000000000005</v>
      </c>
    </row>
    <row r="407" spans="1:6" x14ac:dyDescent="0.25">
      <c r="A407" s="14" t="s">
        <v>106</v>
      </c>
      <c r="B407">
        <v>27350</v>
      </c>
      <c r="C407" t="s">
        <v>86</v>
      </c>
      <c r="D407">
        <v>648</v>
      </c>
      <c r="E407">
        <v>720</v>
      </c>
      <c r="F407" s="3">
        <v>0.9</v>
      </c>
    </row>
    <row r="408" spans="1:6" x14ac:dyDescent="0.25">
      <c r="A408" s="14" t="s">
        <v>106</v>
      </c>
      <c r="B408">
        <v>27450</v>
      </c>
      <c r="C408" t="s">
        <v>87</v>
      </c>
      <c r="D408" s="4">
        <v>1798</v>
      </c>
      <c r="E408" s="4">
        <v>1964</v>
      </c>
      <c r="F408" s="3">
        <v>0.91500000000000004</v>
      </c>
    </row>
    <row r="409" spans="1:6" x14ac:dyDescent="0.25">
      <c r="A409" s="14" t="s">
        <v>106</v>
      </c>
      <c r="B409">
        <v>27630</v>
      </c>
      <c r="C409" t="s">
        <v>88</v>
      </c>
      <c r="D409">
        <v>81</v>
      </c>
      <c r="E409">
        <v>83</v>
      </c>
      <c r="F409" s="3">
        <v>0.97599999999999998</v>
      </c>
    </row>
    <row r="410" spans="1:6" x14ac:dyDescent="0.25">
      <c r="A410" s="15" t="s">
        <v>106</v>
      </c>
      <c r="B410" s="15" t="s">
        <v>104</v>
      </c>
      <c r="C410" s="15" t="s">
        <v>100</v>
      </c>
      <c r="D410" s="8">
        <v>68068</v>
      </c>
      <c r="E410" s="8">
        <v>73604</v>
      </c>
      <c r="F410" s="9">
        <v>0.92500000000000004</v>
      </c>
    </row>
    <row r="411" spans="1:6" x14ac:dyDescent="0.25">
      <c r="A411" s="15" t="s">
        <v>106</v>
      </c>
      <c r="B411" s="15" t="s">
        <v>104</v>
      </c>
      <c r="C411" s="15" t="s">
        <v>101</v>
      </c>
      <c r="D411" s="15">
        <v>790</v>
      </c>
      <c r="E411" s="15">
        <v>863</v>
      </c>
      <c r="F411" s="9">
        <v>0.91500000000000004</v>
      </c>
    </row>
    <row r="412" spans="1:6" x14ac:dyDescent="0.25">
      <c r="A412" s="15" t="s">
        <v>106</v>
      </c>
      <c r="B412" s="15" t="s">
        <v>104</v>
      </c>
      <c r="C412" s="15" t="s">
        <v>99</v>
      </c>
      <c r="D412" s="8">
        <v>68858</v>
      </c>
      <c r="E412" s="8">
        <v>74467</v>
      </c>
      <c r="F412" s="9">
        <v>0.92500000000000004</v>
      </c>
    </row>
    <row r="413" spans="1:6" x14ac:dyDescent="0.25">
      <c r="A413" t="s">
        <v>107</v>
      </c>
      <c r="B413">
        <v>20110</v>
      </c>
      <c r="C413" t="s">
        <v>10</v>
      </c>
      <c r="D413">
        <v>109</v>
      </c>
      <c r="E413">
        <v>123</v>
      </c>
      <c r="F413" s="3">
        <v>0.88600000000000001</v>
      </c>
    </row>
    <row r="414" spans="1:6" x14ac:dyDescent="0.25">
      <c r="A414" t="s">
        <v>107</v>
      </c>
      <c r="B414">
        <v>20260</v>
      </c>
      <c r="C414" t="s">
        <v>11</v>
      </c>
      <c r="D414">
        <v>123</v>
      </c>
      <c r="E414">
        <v>134</v>
      </c>
      <c r="F414" s="3">
        <v>0.91800000000000004</v>
      </c>
    </row>
    <row r="415" spans="1:6" x14ac:dyDescent="0.25">
      <c r="A415" t="s">
        <v>107</v>
      </c>
      <c r="B415">
        <v>20570</v>
      </c>
      <c r="C415" t="s">
        <v>12</v>
      </c>
      <c r="D415" s="4">
        <v>1278</v>
      </c>
      <c r="E415" s="4">
        <v>1376</v>
      </c>
      <c r="F415" s="3">
        <v>0.92900000000000005</v>
      </c>
    </row>
    <row r="416" spans="1:6" x14ac:dyDescent="0.25">
      <c r="A416" t="s">
        <v>107</v>
      </c>
      <c r="B416">
        <v>20660</v>
      </c>
      <c r="C416" t="s">
        <v>13</v>
      </c>
      <c r="D416" s="4">
        <v>1545</v>
      </c>
      <c r="E416" s="4">
        <v>1653</v>
      </c>
      <c r="F416" s="3">
        <v>0.93500000000000005</v>
      </c>
    </row>
    <row r="417" spans="1:6" x14ac:dyDescent="0.25">
      <c r="A417" t="s">
        <v>107</v>
      </c>
      <c r="B417">
        <v>20740</v>
      </c>
      <c r="C417" t="s">
        <v>14</v>
      </c>
      <c r="D417">
        <v>321</v>
      </c>
      <c r="E417">
        <v>355</v>
      </c>
      <c r="F417" s="3">
        <v>0.90400000000000003</v>
      </c>
    </row>
    <row r="418" spans="1:6" x14ac:dyDescent="0.25">
      <c r="A418" t="s">
        <v>107</v>
      </c>
      <c r="B418">
        <v>20830</v>
      </c>
      <c r="C418" t="s">
        <v>15</v>
      </c>
      <c r="D418">
        <v>605</v>
      </c>
      <c r="E418">
        <v>641</v>
      </c>
      <c r="F418" s="3">
        <v>0.94399999999999995</v>
      </c>
    </row>
    <row r="419" spans="1:6" x14ac:dyDescent="0.25">
      <c r="A419" t="s">
        <v>107</v>
      </c>
      <c r="B419">
        <v>20910</v>
      </c>
      <c r="C419" t="s">
        <v>16</v>
      </c>
      <c r="D419" s="4">
        <v>1147</v>
      </c>
      <c r="E419" s="4">
        <v>1251</v>
      </c>
      <c r="F419" s="3">
        <v>0.91700000000000004</v>
      </c>
    </row>
    <row r="420" spans="1:6" x14ac:dyDescent="0.25">
      <c r="A420" t="s">
        <v>107</v>
      </c>
      <c r="B420">
        <v>21010</v>
      </c>
      <c r="C420" t="s">
        <v>17</v>
      </c>
      <c r="D420">
        <v>159</v>
      </c>
      <c r="E420">
        <v>169</v>
      </c>
      <c r="F420" s="3">
        <v>0.94099999999999995</v>
      </c>
    </row>
    <row r="421" spans="1:6" x14ac:dyDescent="0.25">
      <c r="A421" t="s">
        <v>107</v>
      </c>
      <c r="B421">
        <v>21110</v>
      </c>
      <c r="C421" t="s">
        <v>18</v>
      </c>
      <c r="D421" s="4">
        <v>1717</v>
      </c>
      <c r="E421" s="4">
        <v>1877</v>
      </c>
      <c r="F421" s="3">
        <v>0.91500000000000004</v>
      </c>
    </row>
    <row r="422" spans="1:6" x14ac:dyDescent="0.25">
      <c r="A422" t="s">
        <v>107</v>
      </c>
      <c r="B422">
        <v>21180</v>
      </c>
      <c r="C422" t="s">
        <v>19</v>
      </c>
      <c r="D422" s="4">
        <v>2510</v>
      </c>
      <c r="E422" s="4">
        <v>2715</v>
      </c>
      <c r="F422" s="3">
        <v>0.92400000000000004</v>
      </c>
    </row>
    <row r="423" spans="1:6" x14ac:dyDescent="0.25">
      <c r="A423" t="s">
        <v>107</v>
      </c>
      <c r="B423">
        <v>21270</v>
      </c>
      <c r="C423" t="s">
        <v>20</v>
      </c>
      <c r="D423">
        <v>68</v>
      </c>
      <c r="E423">
        <v>72</v>
      </c>
      <c r="F423" s="3">
        <v>0.94399999999999995</v>
      </c>
    </row>
    <row r="424" spans="1:6" x14ac:dyDescent="0.25">
      <c r="A424" t="s">
        <v>107</v>
      </c>
      <c r="B424">
        <v>21370</v>
      </c>
      <c r="C424" t="s">
        <v>21</v>
      </c>
      <c r="D424">
        <v>451</v>
      </c>
      <c r="E424">
        <v>473</v>
      </c>
      <c r="F424" s="3">
        <v>0.95299999999999996</v>
      </c>
    </row>
    <row r="425" spans="1:6" x14ac:dyDescent="0.25">
      <c r="A425" t="s">
        <v>107</v>
      </c>
      <c r="B425">
        <v>21450</v>
      </c>
      <c r="C425" t="s">
        <v>22</v>
      </c>
      <c r="D425" s="4">
        <v>1379</v>
      </c>
      <c r="E425" s="4">
        <v>1480</v>
      </c>
      <c r="F425" s="3">
        <v>0.93200000000000005</v>
      </c>
    </row>
    <row r="426" spans="1:6" x14ac:dyDescent="0.25">
      <c r="A426" t="s">
        <v>107</v>
      </c>
      <c r="B426">
        <v>21610</v>
      </c>
      <c r="C426" t="s">
        <v>23</v>
      </c>
      <c r="D426" s="4">
        <v>4420</v>
      </c>
      <c r="E426" s="4">
        <v>4733</v>
      </c>
      <c r="F426" s="3">
        <v>0.93400000000000005</v>
      </c>
    </row>
    <row r="427" spans="1:6" x14ac:dyDescent="0.25">
      <c r="A427" t="s">
        <v>107</v>
      </c>
      <c r="B427">
        <v>21670</v>
      </c>
      <c r="C427" t="s">
        <v>24</v>
      </c>
      <c r="D427">
        <v>139</v>
      </c>
      <c r="E427">
        <v>143</v>
      </c>
      <c r="F427" s="3">
        <v>0.97199999999999998</v>
      </c>
    </row>
    <row r="428" spans="1:6" x14ac:dyDescent="0.25">
      <c r="A428" t="s">
        <v>107</v>
      </c>
      <c r="B428">
        <v>21750</v>
      </c>
      <c r="C428" t="s">
        <v>25</v>
      </c>
      <c r="D428">
        <v>232</v>
      </c>
      <c r="E428">
        <v>248</v>
      </c>
      <c r="F428" s="3">
        <v>0.93500000000000005</v>
      </c>
    </row>
    <row r="429" spans="1:6" x14ac:dyDescent="0.25">
      <c r="A429" t="s">
        <v>107</v>
      </c>
      <c r="B429">
        <v>21830</v>
      </c>
      <c r="C429" t="s">
        <v>26</v>
      </c>
      <c r="D429">
        <v>192</v>
      </c>
      <c r="E429">
        <v>206</v>
      </c>
      <c r="F429" s="3">
        <v>0.93200000000000005</v>
      </c>
    </row>
    <row r="430" spans="1:6" x14ac:dyDescent="0.25">
      <c r="A430" t="s">
        <v>107</v>
      </c>
      <c r="B430">
        <v>21890</v>
      </c>
      <c r="C430" t="s">
        <v>27</v>
      </c>
      <c r="D430" s="4">
        <v>1534</v>
      </c>
      <c r="E430" s="4">
        <v>1665</v>
      </c>
      <c r="F430" s="3">
        <v>0.92100000000000004</v>
      </c>
    </row>
    <row r="431" spans="1:6" x14ac:dyDescent="0.25">
      <c r="A431" t="s">
        <v>107</v>
      </c>
      <c r="B431">
        <v>22110</v>
      </c>
      <c r="C431" t="s">
        <v>28</v>
      </c>
      <c r="D431">
        <v>466</v>
      </c>
      <c r="E431">
        <v>501</v>
      </c>
      <c r="F431" s="3">
        <v>0.93</v>
      </c>
    </row>
    <row r="432" spans="1:6" x14ac:dyDescent="0.25">
      <c r="A432" t="s">
        <v>107</v>
      </c>
      <c r="B432">
        <v>22170</v>
      </c>
      <c r="C432" t="s">
        <v>29</v>
      </c>
      <c r="D432" s="4">
        <v>1708</v>
      </c>
      <c r="E432" s="4">
        <v>1851</v>
      </c>
      <c r="F432" s="3">
        <v>0.92300000000000004</v>
      </c>
    </row>
    <row r="433" spans="1:6" x14ac:dyDescent="0.25">
      <c r="A433" t="s">
        <v>107</v>
      </c>
      <c r="B433">
        <v>22250</v>
      </c>
      <c r="C433" t="s">
        <v>30</v>
      </c>
      <c r="D433">
        <v>123</v>
      </c>
      <c r="E433">
        <v>129</v>
      </c>
      <c r="F433" s="3">
        <v>0.95299999999999996</v>
      </c>
    </row>
    <row r="434" spans="1:6" x14ac:dyDescent="0.25">
      <c r="A434" t="s">
        <v>107</v>
      </c>
      <c r="B434">
        <v>22310</v>
      </c>
      <c r="C434" t="s">
        <v>31</v>
      </c>
      <c r="D434" s="4">
        <v>1612</v>
      </c>
      <c r="E434" s="4">
        <v>1727</v>
      </c>
      <c r="F434" s="3">
        <v>0.93300000000000005</v>
      </c>
    </row>
    <row r="435" spans="1:6" x14ac:dyDescent="0.25">
      <c r="A435" t="s">
        <v>107</v>
      </c>
      <c r="B435">
        <v>22410</v>
      </c>
      <c r="C435" t="s">
        <v>32</v>
      </c>
      <c r="D435">
        <v>188</v>
      </c>
      <c r="E435">
        <v>203</v>
      </c>
      <c r="F435" s="3">
        <v>0.92600000000000005</v>
      </c>
    </row>
    <row r="436" spans="1:6" x14ac:dyDescent="0.25">
      <c r="A436" t="s">
        <v>107</v>
      </c>
      <c r="B436">
        <v>22490</v>
      </c>
      <c r="C436" t="s">
        <v>33</v>
      </c>
      <c r="D436">
        <v>302</v>
      </c>
      <c r="E436">
        <v>314</v>
      </c>
      <c r="F436" s="3">
        <v>0.96199999999999997</v>
      </c>
    </row>
    <row r="437" spans="1:6" x14ac:dyDescent="0.25">
      <c r="A437" t="s">
        <v>107</v>
      </c>
      <c r="B437">
        <v>22620</v>
      </c>
      <c r="C437" t="s">
        <v>34</v>
      </c>
      <c r="D437" s="4">
        <v>1323</v>
      </c>
      <c r="E437" s="4">
        <v>1387</v>
      </c>
      <c r="F437" s="3">
        <v>0.95399999999999996</v>
      </c>
    </row>
    <row r="438" spans="1:6" x14ac:dyDescent="0.25">
      <c r="A438" t="s">
        <v>107</v>
      </c>
      <c r="B438">
        <v>22670</v>
      </c>
      <c r="C438" t="s">
        <v>35</v>
      </c>
      <c r="D438" s="4">
        <v>1704</v>
      </c>
      <c r="E438" s="4">
        <v>1936</v>
      </c>
      <c r="F438" s="3">
        <v>0.88</v>
      </c>
    </row>
    <row r="439" spans="1:6" x14ac:dyDescent="0.25">
      <c r="A439" t="s">
        <v>107</v>
      </c>
      <c r="B439">
        <v>22750</v>
      </c>
      <c r="C439" t="s">
        <v>36</v>
      </c>
      <c r="D439" s="4">
        <v>2696</v>
      </c>
      <c r="E439" s="4">
        <v>2888</v>
      </c>
      <c r="F439" s="3">
        <v>0.93400000000000005</v>
      </c>
    </row>
    <row r="440" spans="1:6" x14ac:dyDescent="0.25">
      <c r="A440" t="s">
        <v>107</v>
      </c>
      <c r="B440">
        <v>22830</v>
      </c>
      <c r="C440" t="s">
        <v>37</v>
      </c>
      <c r="D440">
        <v>883</v>
      </c>
      <c r="E440">
        <v>955</v>
      </c>
      <c r="F440" s="3">
        <v>0.92500000000000004</v>
      </c>
    </row>
    <row r="441" spans="1:6" x14ac:dyDescent="0.25">
      <c r="A441" t="s">
        <v>107</v>
      </c>
      <c r="B441">
        <v>22910</v>
      </c>
      <c r="C441" t="s">
        <v>38</v>
      </c>
      <c r="D441">
        <v>138</v>
      </c>
      <c r="E441">
        <v>168</v>
      </c>
      <c r="F441" s="3">
        <v>0.82099999999999995</v>
      </c>
    </row>
    <row r="442" spans="1:6" x14ac:dyDescent="0.25">
      <c r="A442" t="s">
        <v>107</v>
      </c>
      <c r="B442">
        <v>22980</v>
      </c>
      <c r="C442" t="s">
        <v>39</v>
      </c>
      <c r="D442">
        <v>61</v>
      </c>
      <c r="E442">
        <v>64</v>
      </c>
      <c r="F442" s="3">
        <v>0.95299999999999996</v>
      </c>
    </row>
    <row r="443" spans="1:6" x14ac:dyDescent="0.25">
      <c r="A443" t="s">
        <v>107</v>
      </c>
      <c r="B443">
        <v>23110</v>
      </c>
      <c r="C443" t="s">
        <v>40</v>
      </c>
      <c r="D443" s="4">
        <v>1124</v>
      </c>
      <c r="E443" s="4">
        <v>1207</v>
      </c>
      <c r="F443" s="3">
        <v>0.93100000000000005</v>
      </c>
    </row>
    <row r="444" spans="1:6" x14ac:dyDescent="0.25">
      <c r="A444" t="s">
        <v>107</v>
      </c>
      <c r="B444">
        <v>23190</v>
      </c>
      <c r="C444" t="s">
        <v>41</v>
      </c>
      <c r="D444">
        <v>242</v>
      </c>
      <c r="E444">
        <v>249</v>
      </c>
      <c r="F444" s="3">
        <v>0.97199999999999998</v>
      </c>
    </row>
    <row r="445" spans="1:6" x14ac:dyDescent="0.25">
      <c r="A445" t="s">
        <v>107</v>
      </c>
      <c r="B445">
        <v>23270</v>
      </c>
      <c r="C445" t="s">
        <v>42</v>
      </c>
      <c r="D445" s="4">
        <v>2857</v>
      </c>
      <c r="E445" s="4">
        <v>3033</v>
      </c>
      <c r="F445" s="3">
        <v>0.94199999999999995</v>
      </c>
    </row>
    <row r="446" spans="1:6" x14ac:dyDescent="0.25">
      <c r="A446" t="s">
        <v>107</v>
      </c>
      <c r="B446">
        <v>23350</v>
      </c>
      <c r="C446" t="s">
        <v>43</v>
      </c>
      <c r="D446">
        <v>158</v>
      </c>
      <c r="E446">
        <v>169</v>
      </c>
      <c r="F446" s="3">
        <v>0.93500000000000005</v>
      </c>
    </row>
    <row r="447" spans="1:6" x14ac:dyDescent="0.25">
      <c r="A447" t="s">
        <v>107</v>
      </c>
      <c r="B447">
        <v>23430</v>
      </c>
      <c r="C447" t="s">
        <v>44</v>
      </c>
      <c r="D447" s="4">
        <v>1788</v>
      </c>
      <c r="E447" s="4">
        <v>1948</v>
      </c>
      <c r="F447" s="3">
        <v>0.91800000000000004</v>
      </c>
    </row>
    <row r="448" spans="1:6" x14ac:dyDescent="0.25">
      <c r="A448" t="s">
        <v>107</v>
      </c>
      <c r="B448">
        <v>23670</v>
      </c>
      <c r="C448" t="s">
        <v>45</v>
      </c>
      <c r="D448" s="4">
        <v>1760</v>
      </c>
      <c r="E448" s="4">
        <v>1896</v>
      </c>
      <c r="F448" s="3">
        <v>0.92800000000000005</v>
      </c>
    </row>
    <row r="449" spans="1:6" x14ac:dyDescent="0.25">
      <c r="A449" t="s">
        <v>107</v>
      </c>
      <c r="B449">
        <v>23810</v>
      </c>
      <c r="C449" t="s">
        <v>46</v>
      </c>
      <c r="D449">
        <v>934</v>
      </c>
      <c r="E449">
        <v>978</v>
      </c>
      <c r="F449" s="3">
        <v>0.95499999999999996</v>
      </c>
    </row>
    <row r="450" spans="1:6" x14ac:dyDescent="0.25">
      <c r="A450" t="s">
        <v>107</v>
      </c>
      <c r="B450">
        <v>23940</v>
      </c>
      <c r="C450" t="s">
        <v>47</v>
      </c>
      <c r="D450">
        <v>79</v>
      </c>
      <c r="E450">
        <v>82</v>
      </c>
      <c r="F450" s="3">
        <v>0.96299999999999997</v>
      </c>
    </row>
    <row r="451" spans="1:6" x14ac:dyDescent="0.25">
      <c r="A451" t="s">
        <v>107</v>
      </c>
      <c r="B451">
        <v>24130</v>
      </c>
      <c r="C451" t="s">
        <v>48</v>
      </c>
      <c r="D451">
        <v>587</v>
      </c>
      <c r="E451">
        <v>630</v>
      </c>
      <c r="F451" s="3">
        <v>0.93200000000000005</v>
      </c>
    </row>
    <row r="452" spans="1:6" x14ac:dyDescent="0.25">
      <c r="A452" t="s">
        <v>107</v>
      </c>
      <c r="B452">
        <v>24210</v>
      </c>
      <c r="C452" t="s">
        <v>49</v>
      </c>
      <c r="D452" s="4">
        <v>1155</v>
      </c>
      <c r="E452" s="4">
        <v>1269</v>
      </c>
      <c r="F452" s="3">
        <v>0.91</v>
      </c>
    </row>
    <row r="453" spans="1:6" x14ac:dyDescent="0.25">
      <c r="A453" t="s">
        <v>107</v>
      </c>
      <c r="B453">
        <v>24250</v>
      </c>
      <c r="C453" t="s">
        <v>50</v>
      </c>
      <c r="D453">
        <v>92</v>
      </c>
      <c r="E453">
        <v>102</v>
      </c>
      <c r="F453" s="3">
        <v>0.90200000000000002</v>
      </c>
    </row>
    <row r="454" spans="1:6" x14ac:dyDescent="0.25">
      <c r="A454" t="s">
        <v>107</v>
      </c>
      <c r="B454">
        <v>24330</v>
      </c>
      <c r="C454" t="s">
        <v>51</v>
      </c>
      <c r="D454" s="4">
        <v>1008</v>
      </c>
      <c r="E454" s="4">
        <v>1096</v>
      </c>
      <c r="F454" s="3">
        <v>0.92</v>
      </c>
    </row>
    <row r="455" spans="1:6" x14ac:dyDescent="0.25">
      <c r="A455" t="s">
        <v>107</v>
      </c>
      <c r="B455">
        <v>24410</v>
      </c>
      <c r="C455" t="s">
        <v>52</v>
      </c>
      <c r="D455" s="4">
        <v>1349</v>
      </c>
      <c r="E455" s="4">
        <v>1449</v>
      </c>
      <c r="F455" s="3">
        <v>0.93100000000000005</v>
      </c>
    </row>
    <row r="456" spans="1:6" x14ac:dyDescent="0.25">
      <c r="A456" t="s">
        <v>107</v>
      </c>
      <c r="B456">
        <v>24600</v>
      </c>
      <c r="C456" t="s">
        <v>53</v>
      </c>
      <c r="D456">
        <v>464</v>
      </c>
      <c r="E456">
        <v>558</v>
      </c>
      <c r="F456" s="3">
        <v>0.83199999999999996</v>
      </c>
    </row>
    <row r="457" spans="1:6" x14ac:dyDescent="0.25">
      <c r="A457" t="s">
        <v>107</v>
      </c>
      <c r="B457">
        <v>24650</v>
      </c>
      <c r="C457" t="s">
        <v>54</v>
      </c>
      <c r="D457" s="4">
        <v>1927</v>
      </c>
      <c r="E457" s="4">
        <v>2063</v>
      </c>
      <c r="F457" s="3">
        <v>0.93400000000000005</v>
      </c>
    </row>
    <row r="458" spans="1:6" x14ac:dyDescent="0.25">
      <c r="A458" t="s">
        <v>107</v>
      </c>
      <c r="B458">
        <v>24780</v>
      </c>
      <c r="C458" t="s">
        <v>55</v>
      </c>
      <c r="D458">
        <v>676</v>
      </c>
      <c r="E458">
        <v>734</v>
      </c>
      <c r="F458" s="3">
        <v>0.92100000000000004</v>
      </c>
    </row>
    <row r="459" spans="1:6" x14ac:dyDescent="0.25">
      <c r="A459" t="s">
        <v>107</v>
      </c>
      <c r="B459">
        <v>24850</v>
      </c>
      <c r="C459" t="s">
        <v>56</v>
      </c>
      <c r="D459">
        <v>524</v>
      </c>
      <c r="E459">
        <v>548</v>
      </c>
      <c r="F459" s="3">
        <v>0.95599999999999996</v>
      </c>
    </row>
    <row r="460" spans="1:6" x14ac:dyDescent="0.25">
      <c r="A460" t="s">
        <v>107</v>
      </c>
      <c r="B460">
        <v>24900</v>
      </c>
      <c r="C460" t="s">
        <v>57</v>
      </c>
      <c r="D460">
        <v>308</v>
      </c>
      <c r="E460">
        <v>326</v>
      </c>
      <c r="F460" s="3">
        <v>0.94499999999999995</v>
      </c>
    </row>
    <row r="461" spans="1:6" x14ac:dyDescent="0.25">
      <c r="A461" t="s">
        <v>107</v>
      </c>
      <c r="B461">
        <v>24970</v>
      </c>
      <c r="C461" t="s">
        <v>58</v>
      </c>
      <c r="D461" s="4">
        <v>1816</v>
      </c>
      <c r="E461" s="4">
        <v>2003</v>
      </c>
      <c r="F461" s="3">
        <v>0.90700000000000003</v>
      </c>
    </row>
    <row r="462" spans="1:6" x14ac:dyDescent="0.25">
      <c r="A462" t="s">
        <v>107</v>
      </c>
      <c r="B462">
        <v>25060</v>
      </c>
      <c r="C462" t="s">
        <v>59</v>
      </c>
      <c r="D462" s="4">
        <v>1331</v>
      </c>
      <c r="E462" s="4">
        <v>1419</v>
      </c>
      <c r="F462" s="3">
        <v>0.93799999999999994</v>
      </c>
    </row>
    <row r="463" spans="1:6" x14ac:dyDescent="0.25">
      <c r="A463" t="s">
        <v>107</v>
      </c>
      <c r="B463">
        <v>25150</v>
      </c>
      <c r="C463" t="s">
        <v>60</v>
      </c>
      <c r="D463">
        <v>417</v>
      </c>
      <c r="E463">
        <v>454</v>
      </c>
      <c r="F463" s="3">
        <v>0.91900000000000004</v>
      </c>
    </row>
    <row r="464" spans="1:6" x14ac:dyDescent="0.25">
      <c r="A464" t="s">
        <v>107</v>
      </c>
      <c r="B464">
        <v>25250</v>
      </c>
      <c r="C464" t="s">
        <v>61</v>
      </c>
      <c r="D464" s="4">
        <v>1703</v>
      </c>
      <c r="E464" s="4">
        <v>1866</v>
      </c>
      <c r="F464" s="3">
        <v>0.91300000000000003</v>
      </c>
    </row>
    <row r="465" spans="1:6" x14ac:dyDescent="0.25">
      <c r="A465" t="s">
        <v>107</v>
      </c>
      <c r="B465">
        <v>25340</v>
      </c>
      <c r="C465" t="s">
        <v>62</v>
      </c>
      <c r="D465" s="4">
        <v>1805</v>
      </c>
      <c r="E465" s="4">
        <v>1955</v>
      </c>
      <c r="F465" s="3">
        <v>0.92300000000000004</v>
      </c>
    </row>
    <row r="466" spans="1:6" x14ac:dyDescent="0.25">
      <c r="A466" t="s">
        <v>107</v>
      </c>
      <c r="B466">
        <v>25430</v>
      </c>
      <c r="C466" t="s">
        <v>63</v>
      </c>
      <c r="D466">
        <v>148</v>
      </c>
      <c r="E466">
        <v>178</v>
      </c>
      <c r="F466" s="3">
        <v>0.83099999999999996</v>
      </c>
    </row>
    <row r="467" spans="1:6" x14ac:dyDescent="0.25">
      <c r="A467" t="s">
        <v>107</v>
      </c>
      <c r="B467">
        <v>25490</v>
      </c>
      <c r="C467" t="s">
        <v>64</v>
      </c>
      <c r="D467">
        <v>225</v>
      </c>
      <c r="E467">
        <v>238</v>
      </c>
      <c r="F467" s="3">
        <v>0.94499999999999995</v>
      </c>
    </row>
    <row r="468" spans="1:6" x14ac:dyDescent="0.25">
      <c r="A468" t="s">
        <v>107</v>
      </c>
      <c r="B468">
        <v>25620</v>
      </c>
      <c r="C468" t="s">
        <v>65</v>
      </c>
      <c r="D468">
        <v>173</v>
      </c>
      <c r="E468">
        <v>187</v>
      </c>
      <c r="F468" s="3">
        <v>0.92500000000000004</v>
      </c>
    </row>
    <row r="469" spans="1:6" x14ac:dyDescent="0.25">
      <c r="A469" t="s">
        <v>107</v>
      </c>
      <c r="B469">
        <v>25710</v>
      </c>
      <c r="C469" t="s">
        <v>66</v>
      </c>
      <c r="D469">
        <v>832</v>
      </c>
      <c r="E469">
        <v>913</v>
      </c>
      <c r="F469" s="3">
        <v>0.91100000000000003</v>
      </c>
    </row>
    <row r="470" spans="1:6" x14ac:dyDescent="0.25">
      <c r="A470" t="s">
        <v>107</v>
      </c>
      <c r="B470">
        <v>25810</v>
      </c>
      <c r="C470" t="s">
        <v>67</v>
      </c>
      <c r="D470">
        <v>100</v>
      </c>
      <c r="E470">
        <v>102</v>
      </c>
      <c r="F470" s="3">
        <v>0.98</v>
      </c>
    </row>
    <row r="471" spans="1:6" x14ac:dyDescent="0.25">
      <c r="A471" t="s">
        <v>107</v>
      </c>
      <c r="B471">
        <v>25900</v>
      </c>
      <c r="C471" t="s">
        <v>68</v>
      </c>
      <c r="D471">
        <v>843</v>
      </c>
      <c r="E471">
        <v>944</v>
      </c>
      <c r="F471" s="3">
        <v>0.89300000000000002</v>
      </c>
    </row>
    <row r="472" spans="1:6" x14ac:dyDescent="0.25">
      <c r="A472" t="s">
        <v>107</v>
      </c>
      <c r="B472">
        <v>25990</v>
      </c>
      <c r="C472" t="s">
        <v>69</v>
      </c>
      <c r="D472">
        <v>66</v>
      </c>
      <c r="E472">
        <v>69</v>
      </c>
      <c r="F472" s="3">
        <v>0.95699999999999996</v>
      </c>
    </row>
    <row r="473" spans="1:6" x14ac:dyDescent="0.25">
      <c r="A473" t="s">
        <v>107</v>
      </c>
      <c r="B473">
        <v>26080</v>
      </c>
      <c r="C473" t="s">
        <v>70</v>
      </c>
      <c r="D473">
        <v>31</v>
      </c>
      <c r="E473">
        <v>31</v>
      </c>
      <c r="F473" s="3">
        <v>1</v>
      </c>
    </row>
    <row r="474" spans="1:6" x14ac:dyDescent="0.25">
      <c r="A474" t="s">
        <v>107</v>
      </c>
      <c r="B474">
        <v>26170</v>
      </c>
      <c r="C474" t="s">
        <v>71</v>
      </c>
      <c r="D474">
        <v>322</v>
      </c>
      <c r="E474">
        <v>348</v>
      </c>
      <c r="F474" s="3">
        <v>0.92500000000000004</v>
      </c>
    </row>
    <row r="475" spans="1:6" x14ac:dyDescent="0.25">
      <c r="A475" t="s">
        <v>107</v>
      </c>
      <c r="B475">
        <v>26260</v>
      </c>
      <c r="C475" t="s">
        <v>72</v>
      </c>
      <c r="D475">
        <v>189</v>
      </c>
      <c r="E475">
        <v>200</v>
      </c>
      <c r="F475" s="3">
        <v>0.94499999999999995</v>
      </c>
    </row>
    <row r="476" spans="1:6" x14ac:dyDescent="0.25">
      <c r="A476" t="s">
        <v>107</v>
      </c>
      <c r="B476">
        <v>26350</v>
      </c>
      <c r="C476" t="s">
        <v>73</v>
      </c>
      <c r="D476">
        <v>845</v>
      </c>
      <c r="E476">
        <v>914</v>
      </c>
      <c r="F476" s="3">
        <v>0.92500000000000004</v>
      </c>
    </row>
    <row r="477" spans="1:6" x14ac:dyDescent="0.25">
      <c r="A477" t="s">
        <v>107</v>
      </c>
      <c r="B477">
        <v>26430</v>
      </c>
      <c r="C477" t="s">
        <v>74</v>
      </c>
      <c r="D477">
        <v>94</v>
      </c>
      <c r="E477">
        <v>101</v>
      </c>
      <c r="F477" s="3">
        <v>0.93100000000000005</v>
      </c>
    </row>
    <row r="478" spans="1:6" x14ac:dyDescent="0.25">
      <c r="A478" t="s">
        <v>107</v>
      </c>
      <c r="B478">
        <v>26490</v>
      </c>
      <c r="C478" t="s">
        <v>75</v>
      </c>
      <c r="D478">
        <v>415</v>
      </c>
      <c r="E478">
        <v>459</v>
      </c>
      <c r="F478" s="3">
        <v>0.90400000000000003</v>
      </c>
    </row>
    <row r="479" spans="1:6" x14ac:dyDescent="0.25">
      <c r="A479" t="s">
        <v>107</v>
      </c>
      <c r="B479">
        <v>26610</v>
      </c>
      <c r="C479" t="s">
        <v>76</v>
      </c>
      <c r="D479">
        <v>263</v>
      </c>
      <c r="E479">
        <v>290</v>
      </c>
      <c r="F479" s="3">
        <v>0.90700000000000003</v>
      </c>
    </row>
    <row r="480" spans="1:6" x14ac:dyDescent="0.25">
      <c r="A480" t="s">
        <v>107</v>
      </c>
      <c r="B480">
        <v>26670</v>
      </c>
      <c r="C480" t="s">
        <v>77</v>
      </c>
      <c r="D480">
        <v>65</v>
      </c>
      <c r="E480">
        <v>69</v>
      </c>
      <c r="F480" s="3">
        <v>0.94199999999999995</v>
      </c>
    </row>
    <row r="481" spans="1:6" x14ac:dyDescent="0.25">
      <c r="A481" t="s">
        <v>107</v>
      </c>
      <c r="B481" t="s">
        <v>104</v>
      </c>
      <c r="C481" t="s">
        <v>105</v>
      </c>
      <c r="D481">
        <v>38</v>
      </c>
      <c r="E481">
        <v>44</v>
      </c>
      <c r="F481" s="3">
        <v>0.86399999999999999</v>
      </c>
    </row>
    <row r="482" spans="1:6" x14ac:dyDescent="0.25">
      <c r="A482" t="s">
        <v>107</v>
      </c>
      <c r="B482">
        <v>26700</v>
      </c>
      <c r="C482" t="s">
        <v>78</v>
      </c>
      <c r="D482">
        <v>351</v>
      </c>
      <c r="E482">
        <v>377</v>
      </c>
      <c r="F482" s="3">
        <v>0.93100000000000005</v>
      </c>
    </row>
    <row r="483" spans="1:6" x14ac:dyDescent="0.25">
      <c r="A483" t="s">
        <v>107</v>
      </c>
      <c r="B483">
        <v>26730</v>
      </c>
      <c r="C483" t="s">
        <v>79</v>
      </c>
      <c r="D483">
        <v>449</v>
      </c>
      <c r="E483">
        <v>464</v>
      </c>
      <c r="F483" s="3">
        <v>0.96799999999999997</v>
      </c>
    </row>
    <row r="484" spans="1:6" x14ac:dyDescent="0.25">
      <c r="A484" t="s">
        <v>107</v>
      </c>
      <c r="B484">
        <v>26810</v>
      </c>
      <c r="C484" t="s">
        <v>80</v>
      </c>
      <c r="D484">
        <v>487</v>
      </c>
      <c r="E484">
        <v>525</v>
      </c>
      <c r="F484" s="3">
        <v>0.92800000000000005</v>
      </c>
    </row>
    <row r="485" spans="1:6" x14ac:dyDescent="0.25">
      <c r="A485" t="s">
        <v>107</v>
      </c>
      <c r="B485">
        <v>26890</v>
      </c>
      <c r="C485" t="s">
        <v>81</v>
      </c>
      <c r="D485">
        <v>47</v>
      </c>
      <c r="E485">
        <v>48</v>
      </c>
      <c r="F485" s="3">
        <v>0.97899999999999998</v>
      </c>
    </row>
    <row r="486" spans="1:6" x14ac:dyDescent="0.25">
      <c r="A486" t="s">
        <v>107</v>
      </c>
      <c r="B486">
        <v>26980</v>
      </c>
      <c r="C486" t="s">
        <v>82</v>
      </c>
      <c r="D486" s="4">
        <v>1737</v>
      </c>
      <c r="E486" s="4">
        <v>1855</v>
      </c>
      <c r="F486" s="3">
        <v>0.93600000000000005</v>
      </c>
    </row>
    <row r="487" spans="1:6" x14ac:dyDescent="0.25">
      <c r="A487" t="s">
        <v>107</v>
      </c>
      <c r="B487">
        <v>27070</v>
      </c>
      <c r="C487" t="s">
        <v>83</v>
      </c>
      <c r="D487" s="4">
        <v>2546</v>
      </c>
      <c r="E487" s="4">
        <v>2712</v>
      </c>
      <c r="F487" s="3">
        <v>0.93899999999999995</v>
      </c>
    </row>
    <row r="488" spans="1:6" x14ac:dyDescent="0.25">
      <c r="A488" t="s">
        <v>107</v>
      </c>
      <c r="B488">
        <v>27170</v>
      </c>
      <c r="C488" t="s">
        <v>84</v>
      </c>
      <c r="D488">
        <v>540</v>
      </c>
      <c r="E488">
        <v>569</v>
      </c>
      <c r="F488" s="3">
        <v>0.94899999999999995</v>
      </c>
    </row>
    <row r="489" spans="1:6" x14ac:dyDescent="0.25">
      <c r="A489" t="s">
        <v>107</v>
      </c>
      <c r="B489">
        <v>27260</v>
      </c>
      <c r="C489" t="s">
        <v>85</v>
      </c>
      <c r="D489" s="4">
        <v>3676</v>
      </c>
      <c r="E489" s="4">
        <v>3980</v>
      </c>
      <c r="F489" s="3">
        <v>0.92400000000000004</v>
      </c>
    </row>
    <row r="490" spans="1:6" x14ac:dyDescent="0.25">
      <c r="A490" t="s">
        <v>107</v>
      </c>
      <c r="B490">
        <v>27350</v>
      </c>
      <c r="C490" t="s">
        <v>86</v>
      </c>
      <c r="D490">
        <v>694</v>
      </c>
      <c r="E490">
        <v>755</v>
      </c>
      <c r="F490" s="3">
        <v>0.91900000000000004</v>
      </c>
    </row>
    <row r="491" spans="1:6" x14ac:dyDescent="0.25">
      <c r="A491" t="s">
        <v>107</v>
      </c>
      <c r="B491">
        <v>27450</v>
      </c>
      <c r="C491" t="s">
        <v>87</v>
      </c>
      <c r="D491" s="4">
        <v>1775</v>
      </c>
      <c r="E491" s="4">
        <v>1943</v>
      </c>
      <c r="F491" s="3">
        <v>0.91400000000000003</v>
      </c>
    </row>
    <row r="492" spans="1:6" x14ac:dyDescent="0.25">
      <c r="A492" t="s">
        <v>107</v>
      </c>
      <c r="B492">
        <v>27630</v>
      </c>
      <c r="C492" t="s">
        <v>88</v>
      </c>
      <c r="D492">
        <v>85</v>
      </c>
      <c r="E492">
        <v>88</v>
      </c>
      <c r="F492" s="3">
        <v>0.96599999999999997</v>
      </c>
    </row>
    <row r="493" spans="1:6" x14ac:dyDescent="0.25">
      <c r="A493" s="16" t="s">
        <v>107</v>
      </c>
      <c r="B493" s="16" t="s">
        <v>104</v>
      </c>
      <c r="C493" s="16" t="s">
        <v>100</v>
      </c>
      <c r="D493" s="8">
        <v>69590</v>
      </c>
      <c r="E493" s="8">
        <v>75131</v>
      </c>
      <c r="F493" s="9">
        <v>0.92600000000000005</v>
      </c>
    </row>
    <row r="494" spans="1:6" x14ac:dyDescent="0.25">
      <c r="A494" s="16" t="s">
        <v>107</v>
      </c>
      <c r="B494" s="16" t="s">
        <v>104</v>
      </c>
      <c r="C494" s="16" t="s">
        <v>101</v>
      </c>
      <c r="D494" s="16">
        <v>828</v>
      </c>
      <c r="E494" s="16">
        <v>904</v>
      </c>
      <c r="F494" s="9">
        <v>0.91600000000000004</v>
      </c>
    </row>
    <row r="495" spans="1:6" x14ac:dyDescent="0.25">
      <c r="A495" s="16" t="s">
        <v>107</v>
      </c>
      <c r="B495" s="16" t="s">
        <v>104</v>
      </c>
      <c r="C495" s="16" t="s">
        <v>99</v>
      </c>
      <c r="D495" s="8">
        <v>70418</v>
      </c>
      <c r="E495" s="8">
        <v>76035</v>
      </c>
      <c r="F495" s="9">
        <v>0.92600000000000005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10" sqref="A10"/>
    </sheetView>
  </sheetViews>
  <sheetFormatPr defaultRowHeight="15" x14ac:dyDescent="0.25"/>
  <cols>
    <col min="1" max="1" width="26.42578125" customWidth="1"/>
    <col min="2" max="2" width="142.14062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 t="s">
        <v>2</v>
      </c>
      <c r="B2" s="2" t="s">
        <v>103</v>
      </c>
    </row>
    <row r="3" spans="1:2" x14ac:dyDescent="0.25">
      <c r="A3" s="2" t="s">
        <v>3</v>
      </c>
      <c r="B3" s="2" t="s">
        <v>95</v>
      </c>
    </row>
    <row r="4" spans="1:2" x14ac:dyDescent="0.25">
      <c r="A4" s="2" t="s">
        <v>6</v>
      </c>
      <c r="B4" s="2" t="s">
        <v>96</v>
      </c>
    </row>
    <row r="5" spans="1:2" x14ac:dyDescent="0.25">
      <c r="A5" s="2" t="s">
        <v>94</v>
      </c>
      <c r="B5" s="2" t="s">
        <v>97</v>
      </c>
    </row>
    <row r="7" spans="1:2" x14ac:dyDescent="0.25">
      <c r="A7" s="2" t="s">
        <v>98</v>
      </c>
      <c r="B7" s="2" t="s">
        <v>102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ebCM Documents" ma:contentTypeID="0x0101008840106FE30D4F50BC61A726A7CA6E3800A01D47DD30CBB54F95863B7DC80A2CEC" ma:contentTypeVersion="12" ma:contentTypeDescription="WebCM Documents Content Type" ma:contentTypeScope="" ma:versionID="e4139b3a0e7d3d8cb92e2992b6712403">
  <xsd:schema xmlns:xsd="http://www.w3.org/2001/XMLSchema" xmlns:xs="http://www.w3.org/2001/XMLSchema" xmlns:p="http://schemas.microsoft.com/office/2006/metadata/properties" xmlns:ns1="http://schemas.microsoft.com/sharepoint/v3" xmlns:ns2="76b566cd-adb9-46c2-964b-22eba181fd0b" xmlns:ns3="cb9114c1-daad-44dd-acad-30f4246641f2" targetNamespace="http://schemas.microsoft.com/office/2006/metadata/properties" ma:root="true" ma:fieldsID="df9e21a9d9be030ba6d9139b7d031c32" ns1:_="" ns2:_="" ns3:_="">
    <xsd:import namespace="http://schemas.microsoft.com/sharepoint/v3"/>
    <xsd:import namespace="76b566cd-adb9-46c2-964b-22eba181fd0b"/>
    <xsd:import namespace="cb9114c1-daad-44dd-acad-30f4246641f2"/>
    <xsd:element name="properties">
      <xsd:complexType>
        <xsd:sequence>
          <xsd:element name="documentManagement">
            <xsd:complexType>
              <xsd:all>
                <xsd:element ref="ns1:DEECD_Description" minOccurs="0"/>
                <xsd:element ref="ns1:DEECD_Publisher" minOccurs="0"/>
                <xsd:element ref="ns1:DEECD_Keywords" minOccurs="0"/>
                <xsd:element ref="ns1:DEECD_Expired" minOccurs="0"/>
                <xsd:element ref="ns2:PublishingStartDate" minOccurs="0"/>
                <xsd:element ref="ns1:PublishingExpirationDate" minOccurs="0"/>
                <xsd:element ref="ns3:TaxCatchAll" minOccurs="0"/>
                <xsd:element ref="ns2:pfad5814e62747ed9f131defefc62dac" minOccurs="0"/>
                <xsd:element ref="ns2:a319977fc8504e09982f090ae1d7c602" minOccurs="0"/>
                <xsd:element ref="ns2:ofbb8b9a280a423a91cf717fb81349cd" minOccurs="0"/>
                <xsd:element ref="ns2:b1688cb4a3a940449dc8286705012a42" minOccurs="0"/>
                <xsd:element ref="ns2:hyperlink" minOccurs="0"/>
                <xsd:element ref="ns2:hyperlink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EECD_Description" ma:index="2" nillable="true" ma:displayName="Description" ma:description="" ma:internalName="DEECD_Description">
      <xsd:simpleType>
        <xsd:restriction base="dms:Note">
          <xsd:maxLength value="255"/>
        </xsd:restriction>
      </xsd:simpleType>
    </xsd:element>
    <xsd:element name="DEECD_Publisher" ma:index="3" nillable="true" ma:displayName="Publisher" ma:default="Department of Education and Training" ma:internalName="DEECD_Publisher">
      <xsd:simpleType>
        <xsd:restriction base="dms:Text">
          <xsd:maxLength value="255"/>
        </xsd:restriction>
      </xsd:simpleType>
    </xsd:element>
    <xsd:element name="DEECD_Keywords" ma:index="7" nillable="true" ma:displayName="Keywords" ma:internalName="DEECD_Keywords">
      <xsd:simpleType>
        <xsd:restriction base="dms:Note">
          <xsd:maxLength value="255"/>
        </xsd:restriction>
      </xsd:simpleType>
    </xsd:element>
    <xsd:element name="DEECD_Expired" ma:index="8" nillable="true" ma:displayName="Expired" ma:default="0" ma:internalName="DEECD_Expired">
      <xsd:simpleType>
        <xsd:restriction base="dms:Boolean"/>
      </xsd:simpleType>
    </xsd:element>
    <xsd:element name="PublishingExpirationDate" ma:index="10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566cd-adb9-46c2-964b-22eba181fd0b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internalName="PublishingStartDate">
      <xsd:simpleType>
        <xsd:restriction base="dms:Unknown"/>
      </xsd:simpleType>
    </xsd:element>
    <xsd:element name="pfad5814e62747ed9f131defefc62dac" ma:index="19" nillable="true" ma:taxonomy="true" ma:internalName="pfad5814e62747ed9f131defefc62dac" ma:taxonomyFieldName="DEECD_SubjectCategory" ma:displayName="Subject Category" ma:readOnly="false" ma:fieldId="{9fad5814-e627-47ed-9f13-1defefc62dac}" ma:sspId="272df97b-2740-40bb-9c0d-572a441144cd" ma:termSetId="cc6468fc-15c3-4209-9517-a733b6c804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19977fc8504e09982f090ae1d7c602" ma:index="20" nillable="true" ma:taxonomy="true" ma:internalName="a319977fc8504e09982f090ae1d7c602" ma:taxonomyFieldName="DEECD_ItemType" ma:displayName="Item Type" ma:default="101;#Page|eb523acf-a821-456c-a76b-7607578309d7" ma:fieldId="{a319977f-c850-4e09-982f-090ae1d7c602}" ma:sspId="272df97b-2740-40bb-9c0d-572a441144cd" ma:termSetId="87a54e1a-a086-4056-9430-e3def70b5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bb8b9a280a423a91cf717fb81349cd" ma:index="21" nillable="true" ma:taxonomy="true" ma:internalName="ofbb8b9a280a423a91cf717fb81349cd" ma:taxonomyFieldName="DEECD_Author" ma:displayName="Author" ma:default="94;#Education|5232e41c-5101-41fe-b638-7d41d1371531" ma:fieldId="{8fbb8b9a-280a-423a-91cf-717fb81349cd}" ma:sspId="272df97b-2740-40bb-9c0d-572a441144cd" ma:termSetId="f9681774-4169-418a-ae49-9bc331f72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688cb4a3a940449dc8286705012a42" ma:index="22" nillable="true" ma:taxonomy="true" ma:internalName="b1688cb4a3a940449dc8286705012a42" ma:taxonomyFieldName="DEECD_Audience" ma:displayName="Audience" ma:fieldId="{b1688cb4-a3a9-4044-9dc8-286705012a42}" ma:taxonomyMulti="true" ma:sspId="272df97b-2740-40bb-9c0d-572a441144cd" ma:termSetId="af0be819-ce00-4865-904d-8408c82c23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yperlink" ma:index="24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hyperlink2" ma:index="25" nillable="true" ma:displayName="hyperlink2" ma:format="Hyperlink" ma:internalName="hyperlink2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114c1-daad-44dd-acad-30f4246641f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7017a8d-dd8f-40f0-bbcf-d0d7f718f6eb}" ma:internalName="TaxCatchAll" ma:showField="CatchAllData" ma:web="cb9114c1-daad-44dd-acad-30f4246641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ECD_Publisher xmlns="http://schemas.microsoft.com/sharepoint/v3">Department of Education and early Childhood Development</DEECD_Publisher>
    <a319977fc8504e09982f090ae1d7c60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82a2edb4-a4c4-40b1-b05a-5fe52d42e4c4</TermId>
        </TermInfo>
      </Terms>
    </a319977fc8504e09982f090ae1d7c602>
    <TaxCatchAll xmlns="cb9114c1-daad-44dd-acad-30f4246641f2">
      <Value>93</Value>
      <Value>94</Value>
      <Value>115</Value>
    </TaxCatchAll>
    <DEECD_Expired xmlns="http://schemas.microsoft.com/sharepoint/v3">false</DEECD_Expired>
    <DEECD_Keywords xmlns="http://schemas.microsoft.com/sharepoint/v3" xsi:nil="true"/>
    <PublishingExpirationDate xmlns="http://schemas.microsoft.com/sharepoint/v3" xsi:nil="true"/>
    <DEECD_Description xmlns="http://schemas.microsoft.com/sharepoint/v3" xsi:nil="true"/>
    <b1688cb4a3a940449dc8286705012a4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General Public</TermName>
          <TermId xmlns="http://schemas.microsoft.com/office/infopath/2007/PartnerControls">ef488336-45f4-40cf-bd6f-84d3a45c44c0</TermId>
        </TermInfo>
      </Terms>
    </b1688cb4a3a940449dc8286705012a42>
    <PublishingStartDate xmlns="76b566cd-adb9-46c2-964b-22eba181fd0b" xsi:nil="true"/>
    <ofbb8b9a280a423a91cf717fb81349cd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Education</TermName>
          <TermId xmlns="http://schemas.microsoft.com/office/infopath/2007/PartnerControls">5232e41c-5101-41fe-b638-7d41d1371531</TermId>
        </TermInfo>
      </Terms>
    </ofbb8b9a280a423a91cf717fb81349cd>
    <pfad5814e62747ed9f131defefc62dac xmlns="76b566cd-adb9-46c2-964b-22eba181fd0b">
      <Terms xmlns="http://schemas.microsoft.com/office/infopath/2007/PartnerControls"/>
    </pfad5814e62747ed9f131defefc62dac>
    <hyperlink xmlns="76b566cd-adb9-46c2-964b-22eba181fd0b">
      <Url xsi:nil="true"/>
      <Description xsi:nil="true"/>
    </hyperlink>
    <hyperlink2 xmlns="76b566cd-adb9-46c2-964b-22eba181fd0b">
      <Url xsi:nil="true"/>
      <Description xsi:nil="true"/>
    </hyperlink2>
  </documentManagement>
</p:properties>
</file>

<file path=customXml/itemProps1.xml><?xml version="1.0" encoding="utf-8"?>
<ds:datastoreItem xmlns:ds="http://schemas.openxmlformats.org/officeDocument/2006/customXml" ds:itemID="{830291A3-2227-4005-B483-B53FFB6F7D44}"/>
</file>

<file path=customXml/itemProps2.xml><?xml version="1.0" encoding="utf-8"?>
<ds:datastoreItem xmlns:ds="http://schemas.openxmlformats.org/officeDocument/2006/customXml" ds:itemID="{2E92129F-9D7D-4A1C-ABBA-A6738ECE7096}"/>
</file>

<file path=customXml/itemProps3.xml><?xml version="1.0" encoding="utf-8"?>
<ds:datastoreItem xmlns:ds="http://schemas.openxmlformats.org/officeDocument/2006/customXml" ds:itemID="{C696D7A4-E246-44B9-ACDC-10069F0161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12-&lt;15months</vt:lpstr>
      <vt:lpstr>24-&lt;27months</vt:lpstr>
      <vt:lpstr>60-&lt;63months</vt:lpstr>
      <vt:lpstr>Definitions</vt:lpstr>
    </vt:vector>
  </TitlesOfParts>
  <Company>DEECD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VCAMS</dc:title>
  <dc:creator>Smith, Stephen J</dc:creator>
  <cp:lastModifiedBy>Milne, Bruce I</cp:lastModifiedBy>
  <dcterms:created xsi:type="dcterms:W3CDTF">2013-10-15T01:26:29Z</dcterms:created>
  <dcterms:modified xsi:type="dcterms:W3CDTF">2015-12-02T03:45:49Z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0x0101008840106FE30D4F50BC61A726A7CA6E3800A01D47DD30CBB54F95863B7DC80A2CEC</vt:lpwstr>
  </property>
  <property fmtid="{D5CDD505-2E9C-101B-9397-08002B2CF9AE}" pid="3" name="DEECD_Author">
    <vt:lpwstr>94;#Education|5232e41c-5101-41fe-b638-7d41d1371531</vt:lpwstr>
  </property>
  <property fmtid="{D5CDD505-2E9C-101B-9397-08002B2CF9AE}" pid="4" name="DEECD_ItemType">
    <vt:lpwstr>115;#Document|82a2edb4-a4c4-40b1-b05a-5fe52d42e4c4</vt:lpwstr>
  </property>
  <property fmtid="{D5CDD505-2E9C-101B-9397-08002B2CF9AE}" pid="5" name="DEECD_SubjectCategory">
    <vt:lpwstr/>
  </property>
  <property fmtid="{D5CDD505-2E9C-101B-9397-08002B2CF9AE}" pid="6" name="DEECD_Audience">
    <vt:lpwstr>93;#General Public|ef488336-45f4-40cf-bd6f-84d3a45c44c0</vt:lpwstr>
  </property>
  <property fmtid="{D5CDD505-2E9C-101B-9397-08002B2CF9AE}" pid="7" name="Order">
    <vt:r8>1502200</vt:r8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</Properties>
</file>