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eduvic-my.sharepoint.com/personal/annabel_phillips_education_vic_gov_au/Documents/Desktop/"/>
    </mc:Choice>
  </mc:AlternateContent>
  <xr:revisionPtr revIDLastSave="28" documentId="8_{6E39ECE9-89C1-46F7-A218-C82DEC1B828C}" xr6:coauthVersionLast="47" xr6:coauthVersionMax="47" xr10:uidLastSave="{37122794-2D0A-4414-B418-609D4AB60270}"/>
  <bookViews>
    <workbookView xWindow="-120" yWindow="-120" windowWidth="29040" windowHeight="1572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Sheet1!$A$1:$E$206</definedName>
    <definedName name="outcome">[1]LISTS!$B$4:$B$30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<sst xmlns="http://schemas.openxmlformats.org/spreadsheetml/2006/main" count="1030" uniqueCount="487">
  <si>
    <t>Language</t>
  </si>
  <si>
    <t>Acacia Children's Centre - St Albans</t>
  </si>
  <si>
    <t>Acacia Fitzroy Creche</t>
  </si>
  <si>
    <t>Alexander Thomson Preschool</t>
  </si>
  <si>
    <t>Alfred Child Care Centre</t>
  </si>
  <si>
    <t>Alfred Road Kindergarten</t>
  </si>
  <si>
    <t>Alphington Grammar Preschool</t>
  </si>
  <si>
    <t>Annadale Community Centre</t>
  </si>
  <si>
    <t>Aspendale North Kindergarten</t>
  </si>
  <si>
    <t>Athol Road Primary School Kindergarten</t>
  </si>
  <si>
    <t>Aurora School Community Kindergarten</t>
  </si>
  <si>
    <t>Ave Maria Kindergarten</t>
  </si>
  <si>
    <t>Bluebird Way Child and Family Centre</t>
  </si>
  <si>
    <t>Box Hill North Primary Kindergarten</t>
  </si>
  <si>
    <t>Buddies Early Learning Centre</t>
  </si>
  <si>
    <t>City Learning &amp; Care - Belmont</t>
  </si>
  <si>
    <t>Clever Kids Childcare - Ashburton</t>
  </si>
  <si>
    <t>Craigieburn Child and Family Centre</t>
  </si>
  <si>
    <t>Dederang Primary School Care</t>
  </si>
  <si>
    <t>Donvale Early Learning Centre</t>
  </si>
  <si>
    <t>Doris Blackburn Preschool Centre</t>
  </si>
  <si>
    <t>Featherbrook Kindergarten</t>
  </si>
  <si>
    <t>Glassford Kindergarten</t>
  </si>
  <si>
    <t>Goodstart Early Learning Forest Hill - Fraser Place</t>
  </si>
  <si>
    <t>Gormandale Kindergarten</t>
  </si>
  <si>
    <t>Gowrie Victoria Broadmeadows Valley</t>
  </si>
  <si>
    <t>Grange Road Kindergarten</t>
  </si>
  <si>
    <t>Gwenfa Hampton Kindergarten</t>
  </si>
  <si>
    <t>Havilah Road Preschool</t>
  </si>
  <si>
    <t>Hyland Community Kindergarten</t>
  </si>
  <si>
    <t>J J Mcmahon Memorial Kindergarten</t>
  </si>
  <si>
    <t>Jacaranda Preschool - Kingsway Drive</t>
  </si>
  <si>
    <t>Jacaranda Preschool - Nebel Street</t>
  </si>
  <si>
    <t>Jigsaw Child Care</t>
  </si>
  <si>
    <t>Kent Road Uniting Church Preschool</t>
  </si>
  <si>
    <t>KU Craigieburn Children's Centre</t>
  </si>
  <si>
    <t>Mansfield Kindergarten</t>
  </si>
  <si>
    <t>Maroondah Kindergarten</t>
  </si>
  <si>
    <t>Marriott Waters Kindergarten</t>
  </si>
  <si>
    <t>Morobe Street Child Day Care Centre</t>
  </si>
  <si>
    <t>North Melbourne Childrens Centre</t>
  </si>
  <si>
    <t>North West Brunswick Kindergarten</t>
  </si>
  <si>
    <t>Oakleigh Grammar Early Learning Centre</t>
  </si>
  <si>
    <t>Our Kids</t>
  </si>
  <si>
    <t>Oxley Kids</t>
  </si>
  <si>
    <t>Pearcedale Kindergarten</t>
  </si>
  <si>
    <t>Pembroke Crescent Preschool Centre</t>
  </si>
  <si>
    <t>Ripponlea Kindergarten</t>
  </si>
  <si>
    <t>Roxburgh Park Community House &amp; Children's Centre</t>
  </si>
  <si>
    <t>Sale North Kindergarten</t>
  </si>
  <si>
    <t>St Andrews Sunbury Kindergarten</t>
  </si>
  <si>
    <t>St Catherine's Early Education Centre</t>
  </si>
  <si>
    <t>St Columba's Community Kindergarten</t>
  </si>
  <si>
    <t>St Johns Lutheran Kindergarten</t>
  </si>
  <si>
    <t>St Lukes Highton Kindergarten</t>
  </si>
  <si>
    <t>St Mel's Kindergarten</t>
  </si>
  <si>
    <t>Sunnyside Kindergarten</t>
  </si>
  <si>
    <t>Tarneit Central Kindergarten</t>
  </si>
  <si>
    <t>Templestowe World of Learning</t>
  </si>
  <si>
    <t>The Hamilton and Alexandra College Early Learning Centre</t>
  </si>
  <si>
    <t>Thomastown West Kindergarten</t>
  </si>
  <si>
    <t>Through Road Child Care Centre</t>
  </si>
  <si>
    <t>Toorak College Preschool</t>
  </si>
  <si>
    <t>Viewbank Preschool</t>
  </si>
  <si>
    <t>Vista Valley Kindergarten</t>
  </si>
  <si>
    <t>Welwyn Kindergarten</t>
  </si>
  <si>
    <t>Wendouree Children's Services</t>
  </si>
  <si>
    <t>Williams House Kindergarten</t>
  </si>
  <si>
    <t>Address</t>
  </si>
  <si>
    <t>Local Government Area</t>
  </si>
  <si>
    <t>Dunstan Reserve Child Care Centre</t>
  </si>
  <si>
    <t>Keysborough Community Children's Centre</t>
  </si>
  <si>
    <t>Buddies Grange Road</t>
  </si>
  <si>
    <t>Allansford &amp; District Preschool</t>
  </si>
  <si>
    <t>Beamish Street Kindergarten</t>
  </si>
  <si>
    <t>Central Kindergarten - Warrnambool</t>
  </si>
  <si>
    <t>City Kindergarten</t>
  </si>
  <si>
    <t>Dennington &amp; District Preschool Centre</t>
  </si>
  <si>
    <t>Florence Collins Childrens Services Complex</t>
  </si>
  <si>
    <t>Lions Hopkins Kindergarten</t>
  </si>
  <si>
    <t>Mahogany Kindergarten</t>
  </si>
  <si>
    <t>Warrnambool East Kindergarten</t>
  </si>
  <si>
    <t>Warrnambool South Kindergarten</t>
  </si>
  <si>
    <t>Barmah Outreach Kindergarten</t>
  </si>
  <si>
    <t>Thornbury Kindergarten</t>
  </si>
  <si>
    <t>Yappera Childrens Centre</t>
  </si>
  <si>
    <t>East Sale Kindergarten</t>
  </si>
  <si>
    <t>Heyfield Kindergarten</t>
  </si>
  <si>
    <t>Longford Kindergarten</t>
  </si>
  <si>
    <t>Stratford Kindergarten</t>
  </si>
  <si>
    <t>Cire Children's Centre Yarra Junction</t>
  </si>
  <si>
    <t>Lake Park Kindergarten</t>
  </si>
  <si>
    <t>Little Beacons Learning Centre</t>
  </si>
  <si>
    <t>Berrimba Child Care</t>
  </si>
  <si>
    <t>Briagolong Kindergarten &amp; Occasional Care Centre</t>
  </si>
  <si>
    <t>Estrella Preschool</t>
  </si>
  <si>
    <t>Glen Iris Road Kindergarten</t>
  </si>
  <si>
    <t>Goodstart Early Learning Flemington</t>
  </si>
  <si>
    <t>Grovedale Child and Family Centre</t>
  </si>
  <si>
    <t>H E Kane Memorial Kindergarten</t>
  </si>
  <si>
    <t>Knaith Road Child Care Centre</t>
  </si>
  <si>
    <t>Knox Children and Family Centre (Bayswater)</t>
  </si>
  <si>
    <t>Mentone Grammar School</t>
  </si>
  <si>
    <t>Nola Barber Kindergarten</t>
  </si>
  <si>
    <t>St Kilda &amp; Balaclava Kindergarten</t>
  </si>
  <si>
    <t>St Lukes Uniting Kindergarten</t>
  </si>
  <si>
    <t>Wyndham Early Learning</t>
  </si>
  <si>
    <t>Yeshivah Beth Rivkah Preschools</t>
  </si>
  <si>
    <t>Maria Montessori Preschool</t>
  </si>
  <si>
    <t>Elwood Children's Centre</t>
  </si>
  <si>
    <t>Ringwood Uniting Church Kindergarten</t>
  </si>
  <si>
    <t>Upfield Kindergarten@Dallas Brooks Community Primary School</t>
  </si>
  <si>
    <t>Dallas Kindergarten @ Dallas Brooks Community Primary School</t>
  </si>
  <si>
    <t>York Street Kindergarten at Glenroy West Primary School</t>
  </si>
  <si>
    <t>Wilson Street Kindergarten</t>
  </si>
  <si>
    <t>Dala Yooro</t>
  </si>
  <si>
    <t>Acacia Children's Centre</t>
  </si>
  <si>
    <t>Almost French- Teaching &amp; Exchange Port Melbourne</t>
  </si>
  <si>
    <t>Alpha Early Learning Centre</t>
  </si>
  <si>
    <t>Altona Early Years Hub</t>
  </si>
  <si>
    <t xml:space="preserve">Anne Sgro Children's Centre </t>
  </si>
  <si>
    <t>Arnolds Creek Kindergarten</t>
  </si>
  <si>
    <t>Bambou Early Learning Centre</t>
  </si>
  <si>
    <t>Bella wiyn Birralee Family Centre</t>
  </si>
  <si>
    <t>Bluebird Early Education Moe</t>
  </si>
  <si>
    <t>Bluebird Preschool Education Cobram</t>
  </si>
  <si>
    <t>Brandon Park Pre School</t>
  </si>
  <si>
    <t>Bridge Road Early Learning Centre</t>
  </si>
  <si>
    <t>Cara Armstrong Kindergarten Inc.</t>
  </si>
  <si>
    <t>Carrum Family &amp; Children's Hub</t>
  </si>
  <si>
    <t>Choklits Child Care</t>
  </si>
  <si>
    <t>Cire Children's Services Mount Evelyn</t>
  </si>
  <si>
    <t>Coburg Childrens Centre</t>
  </si>
  <si>
    <t>Craigieburn Early Childhood Services (Craigieburn Road Campus)</t>
  </si>
  <si>
    <t>Dandenong West Primary Kindergarten</t>
  </si>
  <si>
    <t>East Burwood PreSchool.</t>
  </si>
  <si>
    <t>Eastwood Early Learning Centre and Kindergarten</t>
  </si>
  <si>
    <t>Edithvale Family &amp; Children's Centre</t>
  </si>
  <si>
    <t>Essex Heights Juniors</t>
  </si>
  <si>
    <t>Gloryland Childcare &amp; Kindergarten</t>
  </si>
  <si>
    <t>Goodstart Early Learning Bayswater North</t>
  </si>
  <si>
    <t>Goodstart Early Learning Hughesdale</t>
  </si>
  <si>
    <t>Goodstart Early Learning Melbourne</t>
  </si>
  <si>
    <t>Goodstart Early Learning Melbourne - Flinders Street</t>
  </si>
  <si>
    <t>Gowrie Victoria Carlton North</t>
  </si>
  <si>
    <t>Gowrie Victoria The Harbour</t>
  </si>
  <si>
    <t>Greenhills Preschool</t>
  </si>
  <si>
    <t>Haileybury Newlands</t>
  </si>
  <si>
    <t>Harrietville Bush Kinder</t>
  </si>
  <si>
    <t>Hawthorn Early Years</t>
  </si>
  <si>
    <t>Highgate Early Childhood Centre</t>
  </si>
  <si>
    <t>Insight Early Learning - Burwood Brickworks</t>
  </si>
  <si>
    <t>Ivanhoe Uniting Church Kindergarten - BUC</t>
  </si>
  <si>
    <t>Joyce Avenue Children's Centre</t>
  </si>
  <si>
    <t>Kardinia Kids Early Learning &amp; Care</t>
  </si>
  <si>
    <t>KinderPlay Early Learning Centre</t>
  </si>
  <si>
    <t>Kinglake Ranges Children's Centre</t>
  </si>
  <si>
    <t>Knox Children and Family Centre (Wantirna South)</t>
  </si>
  <si>
    <t>Lady Huntingfield Early Learning and Family Services Centre</t>
  </si>
  <si>
    <t>Legend Park PreSchool</t>
  </si>
  <si>
    <t>Leslie Moorhead Preschool Centre</t>
  </si>
  <si>
    <t>Lilian Cannam Kindergarten</t>
  </si>
  <si>
    <t>Merrilands Children's Centre &amp; Kindergarten - BUC</t>
  </si>
  <si>
    <t>Monash Vale Early Learning Centre</t>
  </si>
  <si>
    <t>Mooroolbark Early Childhood Education Centre.</t>
  </si>
  <si>
    <t>Mortlake &amp; District Kindergarten</t>
  </si>
  <si>
    <t>Mt. Pleasant Kindergarten.</t>
  </si>
  <si>
    <t>Nagle Kindergarten</t>
  </si>
  <si>
    <t>Nara PreSchool</t>
  </si>
  <si>
    <t>Newbury Child and Community Centre</t>
  </si>
  <si>
    <t>Nunawading Christian College Early Learning Centre</t>
  </si>
  <si>
    <t>Ormond Community Kindergarten</t>
  </si>
  <si>
    <t>Parkdale Family &amp; Children's Centre</t>
  </si>
  <si>
    <t>Perry Street Child Care Centre and Elizabeth Gorman Memorial Kindergarten</t>
  </si>
  <si>
    <t>Port Fairy Community Services Centre</t>
  </si>
  <si>
    <t>Red Apple Early Learning Centre Balwyn</t>
  </si>
  <si>
    <t>Robyn Jane Children's Centre Inc</t>
  </si>
  <si>
    <t>Rupert Street Child Care &amp; Kindergarten - BUC</t>
  </si>
  <si>
    <t>Sherwood Park Child Care Centre Kindergarten</t>
  </si>
  <si>
    <t>Shine Bright Gunbower Kindergarten</t>
  </si>
  <si>
    <t>Swinburne Children's Centre</t>
  </si>
  <si>
    <t>Swinburne Children's Centre Croydon</t>
  </si>
  <si>
    <t>Swinburne Children's Centre Wantirna</t>
  </si>
  <si>
    <t>Tecoma Kindergarten</t>
  </si>
  <si>
    <t>Templestowe Valley Preschool</t>
  </si>
  <si>
    <t>The Avenue Children's Centre and Kindergarten</t>
  </si>
  <si>
    <t>The Matron Swinton Child Care Centre Kindergarten</t>
  </si>
  <si>
    <t>Tinning Street Child Care Centre</t>
  </si>
  <si>
    <t>Wonderworld Childcare &amp; Kinder</t>
  </si>
  <si>
    <t>Yarra Valley Grammar School Early Learning Centre</t>
  </si>
  <si>
    <t>Learn Languages</t>
  </si>
  <si>
    <t>Bilingual Kindergarten</t>
  </si>
  <si>
    <t>Japanese</t>
  </si>
  <si>
    <t>Auslan</t>
  </si>
  <si>
    <t>Chinese</t>
  </si>
  <si>
    <t>French</t>
  </si>
  <si>
    <t xml:space="preserve">French </t>
  </si>
  <si>
    <t xml:space="preserve">Greek </t>
  </si>
  <si>
    <t>Spanish</t>
  </si>
  <si>
    <t>Arabic</t>
  </si>
  <si>
    <t>Aboriginal - Yorta Yorta</t>
  </si>
  <si>
    <t xml:space="preserve">Italian </t>
  </si>
  <si>
    <t>Hebrew</t>
  </si>
  <si>
    <t>Aboriginal - Gunai/Kurnai</t>
  </si>
  <si>
    <t xml:space="preserve">Chinese </t>
  </si>
  <si>
    <t>Aboriginal - Dhudhuroa</t>
  </si>
  <si>
    <t>Karen</t>
  </si>
  <si>
    <t>Punjabi</t>
  </si>
  <si>
    <t>Aboriginal - Woi Wurrung</t>
  </si>
  <si>
    <t>Aboriginal - Bangerang</t>
  </si>
  <si>
    <t>Cantonese</t>
  </si>
  <si>
    <t>Indonesian</t>
  </si>
  <si>
    <t>Yarra</t>
  </si>
  <si>
    <t>Brimbank</t>
  </si>
  <si>
    <t>Greater Geelong</t>
  </si>
  <si>
    <t>Melbourne</t>
  </si>
  <si>
    <t>Boroondara</t>
  </si>
  <si>
    <t>Warrnambool</t>
  </si>
  <si>
    <t>Port Phillip</t>
  </si>
  <si>
    <t>Hume</t>
  </si>
  <si>
    <t>Kingston</t>
  </si>
  <si>
    <t>Greater Dandenong</t>
  </si>
  <si>
    <t>Whitehorse</t>
  </si>
  <si>
    <t>Moonee Valley</t>
  </si>
  <si>
    <t>Moira</t>
  </si>
  <si>
    <t>Campaspe</t>
  </si>
  <si>
    <t>Knox</t>
  </si>
  <si>
    <t>Monash</t>
  </si>
  <si>
    <t>Wellington</t>
  </si>
  <si>
    <t>Glen Eira</t>
  </si>
  <si>
    <t>Yarra Ranges</t>
  </si>
  <si>
    <t>Moreland</t>
  </si>
  <si>
    <t>East Gippsland</t>
  </si>
  <si>
    <t>Alpine</t>
  </si>
  <si>
    <t>Manningham</t>
  </si>
  <si>
    <t>Wyndham</t>
  </si>
  <si>
    <t>Bayside</t>
  </si>
  <si>
    <t>Greater Shepparton</t>
  </si>
  <si>
    <t>Greater Bendigo</t>
  </si>
  <si>
    <t>Banyule</t>
  </si>
  <si>
    <t>Whittlesea</t>
  </si>
  <si>
    <t>Maroondah</t>
  </si>
  <si>
    <t>Darebin</t>
  </si>
  <si>
    <t>Mornington Peninsula</t>
  </si>
  <si>
    <t>Cardinia</t>
  </si>
  <si>
    <t>Mansfield</t>
  </si>
  <si>
    <t>Casey</t>
  </si>
  <si>
    <t>Stonnington</t>
  </si>
  <si>
    <t>Southern Grampians</t>
  </si>
  <si>
    <t>Ballarat</t>
  </si>
  <si>
    <t>13 Belgium Avenue RICHMOND 3121</t>
  </si>
  <si>
    <t>159 Taylors Road ST ALBANS 3021</t>
  </si>
  <si>
    <t>187 Napier Street FITZROY 3065</t>
  </si>
  <si>
    <t>48 Thomson Street BELMONT 3216</t>
  </si>
  <si>
    <t>11 Alfred Lane MELBOURNE 3004</t>
  </si>
  <si>
    <t>48A Alfred Road GLEN IRIS 3146</t>
  </si>
  <si>
    <t>82 Ziegler Parade ALLANSFORD 3277</t>
  </si>
  <si>
    <t>85 Liardet Street PORT MELBOURNE 3207</t>
  </si>
  <si>
    <t>8 Corsair Street RICHMOND 3121</t>
  </si>
  <si>
    <t>18 Old Heidelberg Road ALPHINGTON 3078</t>
  </si>
  <si>
    <t>103B Grieve Parade ALTONA 3018</t>
  </si>
  <si>
    <t>25-27 Ellscott Boulevard MICKLEHAM 3064</t>
  </si>
  <si>
    <t>45-47 May Street COBURG 3058</t>
  </si>
  <si>
    <t>19 Claret Ash Boulevard WEST MELTON 3337</t>
  </si>
  <si>
    <t>13 Connewarra Avenue ASPENDALE 3195</t>
  </si>
  <si>
    <t>159-167 Athol Road SPRINGVALE SOUTH 3172</t>
  </si>
  <si>
    <t>88 Holland Rd BLACKBURN SOUTH 3130</t>
  </si>
  <si>
    <t>35 Fawkner Street ABERFELDIE 3040</t>
  </si>
  <si>
    <t>464 Blackburn Road GLEN WAVERLEY 3150</t>
  </si>
  <si>
    <t>Schier Street BARMAH TOWN 3639</t>
  </si>
  <si>
    <t>23 Beamish Street WARRNAMBOOL 3280</t>
  </si>
  <si>
    <t>17-21 Palmerston St DRYSDALE 3222</t>
  </si>
  <si>
    <t>94 Hare Street ECHUCA 3564</t>
  </si>
  <si>
    <t>99-101 Albert Street MOE 3825</t>
  </si>
  <si>
    <t>31-33 Broadway Street COBRAM 3644</t>
  </si>
  <si>
    <t>4 Bluebird Way ROXBURGH PARK 3064</t>
  </si>
  <si>
    <t>Elizabeth Street BOX HILL NORTH 3129</t>
  </si>
  <si>
    <t>7 Collegium Avenue WHEELERS HILL 3150</t>
  </si>
  <si>
    <t>28 Cahill Street BRIAGOLONG 3860</t>
  </si>
  <si>
    <t>624-628 Bridge Road RICHMOND 3121</t>
  </si>
  <si>
    <t>143 Jasper Road BENTLEIGH 3204</t>
  </si>
  <si>
    <t>181 Grange Road GLEN HUNTLY 3163</t>
  </si>
  <si>
    <t>169 Rathmines Road HAWTHORN EAST 3123</t>
  </si>
  <si>
    <t>24A Graham Road CARRUM 3197</t>
  </si>
  <si>
    <t>724 Glenhuntly Road CAULFIELD SOUTH 3162</t>
  </si>
  <si>
    <t>Manifold Street WARRNAMBOOL 3280</t>
  </si>
  <si>
    <t>319 Canterbury Road RINGWOOD 3134</t>
  </si>
  <si>
    <t>41 Little Yarra Road YARRA JUNCTION 3797</t>
  </si>
  <si>
    <t>20 Old Hereford Road MOUNT EVELYN 3796</t>
  </si>
  <si>
    <t>600 Raglan Parade WARRNAMBOOL 3280</t>
  </si>
  <si>
    <t>12-14 Reynolds Road BELMONT 3216</t>
  </si>
  <si>
    <t>432 Warrigal Road ASHBURTON 3147</t>
  </si>
  <si>
    <t>86 Bell Street COBURG 3058</t>
  </si>
  <si>
    <t>24-36 Cleveland Drive CRAIGIEBURN 3064</t>
  </si>
  <si>
    <t>153 Craigieburn Road CRAIGIEBURN 3064</t>
  </si>
  <si>
    <t>37-53 Dalmahoy Street BAIRNSDALE 3875</t>
  </si>
  <si>
    <t>King Street DALLAS 3047</t>
  </si>
  <si>
    <t>32 Birdwood Avenue DANDENONG 3175</t>
  </si>
  <si>
    <t>4364 Kiewa Valley Hwy DEDERANG 3691</t>
  </si>
  <si>
    <t>12-16 The Esplanade WARRNAMBOOL 3280</t>
  </si>
  <si>
    <t>11 Mitcham Road DONVALE 3111</t>
  </si>
  <si>
    <t>20 Woodlands Avenue PASCOE VALE SOUTH 3044</t>
  </si>
  <si>
    <t>49 Everett Street BRUNSWICK WEST 3055</t>
  </si>
  <si>
    <t>Statesman Avenue BURWOOD EAST 3151</t>
  </si>
  <si>
    <t>Heart Road RAAF Base SALE EAST 3852</t>
  </si>
  <si>
    <t>1 Timbarra Dr EASTWOOD 3875</t>
  </si>
  <si>
    <t>122 Edithvale Rd EDITHVALE 3196</t>
  </si>
  <si>
    <t>46 Tennyson Street ELWOOD 3184</t>
  </si>
  <si>
    <t>102 Huntingdale Road MOUNT WAVERLEY 3149</t>
  </si>
  <si>
    <t>32 Chamberlain Street ASHBURTON 3147</t>
  </si>
  <si>
    <t>33-35 Windorah Drive POINT COOK 3030</t>
  </si>
  <si>
    <t>27-47 Kepler Street WARRNAMBOOL 3280</t>
  </si>
  <si>
    <t>202 East Boundary Road BENTLEIGH EAST 3165</t>
  </si>
  <si>
    <t>84 Brady Road BENTLEIGH EAST 3165</t>
  </si>
  <si>
    <t>850-852 Centre Road BENTLEIGH EAST 3165</t>
  </si>
  <si>
    <t>11 Glover Street BENTLEIGH EAST 3165</t>
  </si>
  <si>
    <t>1 Glassford Street MAFFRA 3860</t>
  </si>
  <si>
    <t>200 Glen Iris Road GLEN IRIS 3146</t>
  </si>
  <si>
    <t>952-954 Doncaster Rd DONCASTER EAST 3109</t>
  </si>
  <si>
    <t>316 Colchester Road BAYSWATER NORTH 3153</t>
  </si>
  <si>
    <t>442 Racecourse Road FLEMINGTON 3031</t>
  </si>
  <si>
    <t>2 Fraser Place FOREST HILL 3131</t>
  </si>
  <si>
    <t>1077 North Road OAKLEIGH SOUTH 3167</t>
  </si>
  <si>
    <t>La Trobe Street MELBOURNE 3000</t>
  </si>
  <si>
    <t>276 Flinders St MELBOURNE 3000</t>
  </si>
  <si>
    <t>38 Main Street GORMANDALE 3873</t>
  </si>
  <si>
    <t>30-56 Johnstone Street BROADMEADOWS 3047</t>
  </si>
  <si>
    <t>36 Newry Street CARLTON NORTH 3054</t>
  </si>
  <si>
    <t>1 Seafarer Lane DOCKLANDS 3008</t>
  </si>
  <si>
    <t>66 Grange Road SANDRINGHAM 3191</t>
  </si>
  <si>
    <t>37 St Helena Road GREENSBOROUGH 3088</t>
  </si>
  <si>
    <t>45 Heyers Road GROVEDALE 3216</t>
  </si>
  <si>
    <t>127 Fitzroy Street SALE 3850</t>
  </si>
  <si>
    <t>20A Volga Street HADFIELD 3046</t>
  </si>
  <si>
    <t>855-891 Springvale Road KEYSBOROUGH 3173</t>
  </si>
  <si>
    <t>165 Great Alpine Rd HARRIETVILLE 3741</t>
  </si>
  <si>
    <t>22-24 Havilah Road LONG GULLY 3550</t>
  </si>
  <si>
    <t>586 Glenferrie Road HAWTHORN 3122</t>
  </si>
  <si>
    <t>3 Gordon Street HEYFIELD 3858</t>
  </si>
  <si>
    <t>3 Highgate Grove ASHBURTON 3147</t>
  </si>
  <si>
    <t>114 Market Street SALE 3850</t>
  </si>
  <si>
    <t>78 Middleborough Rd BURWOOD EAST 3151</t>
  </si>
  <si>
    <t>15 Seddon Street IVANHOE 3079</t>
  </si>
  <si>
    <t>16A Argyle Road KEW 3101</t>
  </si>
  <si>
    <t>118 Kingsway Drive LALOR 3075</t>
  </si>
  <si>
    <t>34 Nebel Street LALOR 3075</t>
  </si>
  <si>
    <t>185 Phoenix Street SUNSHINE 3020</t>
  </si>
  <si>
    <t>1 Joyce Avenue GREENSBOROUGH 3088</t>
  </si>
  <si>
    <t>5-31 Anakie Road BELL POST HILL 3215</t>
  </si>
  <si>
    <t>Kent Road PASCOE VALE 3044</t>
  </si>
  <si>
    <t>364 Cheltenham Road KEYSBOROUGH 3173</t>
  </si>
  <si>
    <t>303 Springvale Rd FOREST HILL 3131</t>
  </si>
  <si>
    <t>69 Exton's Rd KINGLAKE CENTRAL 3757</t>
  </si>
  <si>
    <t>Knaith Road RINGWOOD EAST 3135</t>
  </si>
  <si>
    <t>41 Phyllis Street BAYSWATER 3153</t>
  </si>
  <si>
    <t>81 Argyle Way WANTIRNA SOUTH 3152</t>
  </si>
  <si>
    <t>89-97 Haines Street NORTH MELBOURNE 3051</t>
  </si>
  <si>
    <t>20a Carr Street COBURG NORTH 3058</t>
  </si>
  <si>
    <t>16 Mountain View Road MONTMORENCY 3094</t>
  </si>
  <si>
    <t>56 King Arthur Drive GLEN WAVERLEY 3150</t>
  </si>
  <si>
    <t>Cromwell Street MORNINGTON 3931</t>
  </si>
  <si>
    <t>97 Eastern Road SOUTH MELBOURNE 3205</t>
  </si>
  <si>
    <t>31 Gladstone Street WARRNAMBOOL 3280</t>
  </si>
  <si>
    <t>Beaconhills Christian College, 30-34 Toomuc Valley Road PAKENHAM 3810</t>
  </si>
  <si>
    <t>6-8 High Street LONGFORD 3851</t>
  </si>
  <si>
    <t>35 Hoddle Street WARRNAMBOOL 3280</t>
  </si>
  <si>
    <t>64 Ailsa Street MANSFIELD 3722</t>
  </si>
  <si>
    <t>751-755 Ferntree Gully Road WHEELERS HILL 3150</t>
  </si>
  <si>
    <t>16 Evon Avenue RINGWOOD EAST 3135</t>
  </si>
  <si>
    <t>25 Boland Drive LYNDHURST 3975</t>
  </si>
  <si>
    <t>71-73 Naples Road MENTONE 3194</t>
  </si>
  <si>
    <t>23-25 Ryan Street RESERVOIR 3073</t>
  </si>
  <si>
    <t>1758 Dandenong Road CLAYTON 3168</t>
  </si>
  <si>
    <t>8 Charles Street MOOROOLBARK 3138</t>
  </si>
  <si>
    <t>229 Oriel Street HEIDELBERG 3084</t>
  </si>
  <si>
    <t>5 Park Street MORTLAKE 3272</t>
  </si>
  <si>
    <t>Mount Pleasant Road NUNAWADING 3131</t>
  </si>
  <si>
    <t>59-61 Sandringham Road SANDRINGHAM 3191</t>
  </si>
  <si>
    <t>2 Stanley Avenue MOUNT WAVERLEY 3149</t>
  </si>
  <si>
    <t>450 Grand Boulevard Craigieburn 3064</t>
  </si>
  <si>
    <t>151 Station Street ASPENDALE 3195</t>
  </si>
  <si>
    <t>28 Howard Street NORTH MELBOURNE 3051</t>
  </si>
  <si>
    <t>34 Rose Street BRUNSWICK WEST 3055</t>
  </si>
  <si>
    <t>Laughlin Avenue NUNAWADING 3131</t>
  </si>
  <si>
    <t>25 Clapham Road OAKLEIGH 3166</t>
  </si>
  <si>
    <t>1A Oakleigh Road ORMOND 3204</t>
  </si>
  <si>
    <t>203 Springvale Road NUNAWADING 3131</t>
  </si>
  <si>
    <t>15 - 49 Old Melbourne Road CHIRNSIDE PARK 3116</t>
  </si>
  <si>
    <t>122 Warren Rd MORDIALLOC 3195</t>
  </si>
  <si>
    <t>68 Pearcedale Road PEARCEDALE 3912</t>
  </si>
  <si>
    <t>48 Pembroke Crescent CRAIGIEBURN 3064</t>
  </si>
  <si>
    <t>129 Perry Street FAIRFIELD 3078</t>
  </si>
  <si>
    <t>16 Atkinson Street PORT FAIRY 3284</t>
  </si>
  <si>
    <t>243 Doncaster Road BALWYN NORTH 3104</t>
  </si>
  <si>
    <t>2 Greenwood Avenue RINGWOOD 3134</t>
  </si>
  <si>
    <t>25 Carrington Grove ST KILDA EAST 3183</t>
  </si>
  <si>
    <t>6-16 Haig Avenue HEALESVILLE 3777</t>
  </si>
  <si>
    <t>2-4 Perry Court ROXBURGH PARK 3064</t>
  </si>
  <si>
    <t>115-117 Rupert Street COLLINGWOOD 3066</t>
  </si>
  <si>
    <t>13 Marilyn Way SALE 3850</t>
  </si>
  <si>
    <t>Princes Highway WARRNAMBOOL 3280</t>
  </si>
  <si>
    <t>1 Wilson Street GUNBOWER 3566</t>
  </si>
  <si>
    <t>2 Barkly Street SUNBURY 3429</t>
  </si>
  <si>
    <t>35-37 Canning Street NORTH MELBOURNE 3051</t>
  </si>
  <si>
    <t>131 Raymond Street SALE 3850</t>
  </si>
  <si>
    <t>33 Aberdeen Street NEWTOWN 3220</t>
  </si>
  <si>
    <t>23 Nelson Street BALACLAVA 3183</t>
  </si>
  <si>
    <t>172 Barrabool Road HIGHTON 3216</t>
  </si>
  <si>
    <t>94 Essex Road MOUNT WAVERLEY 3149</t>
  </si>
  <si>
    <t>202 Archer Street  SHEPPARTON 3630</t>
  </si>
  <si>
    <t>15 Dixon Street STRATFORD 3862</t>
  </si>
  <si>
    <t>5 Cooinda Place MALVERN EAST 3145</t>
  </si>
  <si>
    <t>24 View Street CROYDON 3136</t>
  </si>
  <si>
    <t>10-52 Norton Road CROYDON 3136</t>
  </si>
  <si>
    <t>369 Stud Road WANTIRNA SOUTH 3152</t>
  </si>
  <si>
    <t>21-23 Brinbrook Street TARNEIT 3029</t>
  </si>
  <si>
    <t>1534 Burwood Highway TECOMA 3160</t>
  </si>
  <si>
    <t>3 Birchwood Avenue TEMPLESTOWE LOWER 3107</t>
  </si>
  <si>
    <t>247-249 High Street TEMPLESTOWE LOWER 3107</t>
  </si>
  <si>
    <t>39 The Avenue BALACLAVA 3183</t>
  </si>
  <si>
    <t>241 Kent Road HAMILTON 3300</t>
  </si>
  <si>
    <t>Lipook Court WARRNAMBOOL 3280</t>
  </si>
  <si>
    <t>127 Edgars Road THOMASTOWN 3074</t>
  </si>
  <si>
    <t>8C Newcastle Street THORNBURY 3071</t>
  </si>
  <si>
    <t>171 Through Road CAMBERWELL 3124</t>
  </si>
  <si>
    <t>77 Tinning Street BRUNSWICK 3056</t>
  </si>
  <si>
    <t>Williams Road MOUNT ELIZA 3930</t>
  </si>
  <si>
    <t>84 Duff Parade VIEWBANK 3084</t>
  </si>
  <si>
    <t>3 Vista Street BULLEEN 3105</t>
  </si>
  <si>
    <t>20A Lava Street WARRNAMBOOL 3280</t>
  </si>
  <si>
    <t>24 Stanley Street WARRNAMBOOL 3280</t>
  </si>
  <si>
    <t>44 Welwyn Parade DEER PARK 3023</t>
  </si>
  <si>
    <t>1188 Norman Street WENDOUREE 3355</t>
  </si>
  <si>
    <t>Broughton Drive BELMONT 3216</t>
  </si>
  <si>
    <t>11 Wilson Street BRIGHTON 3186</t>
  </si>
  <si>
    <t>104-106 Templestowe Road BULLEEN 3105</t>
  </si>
  <si>
    <t>617 Wyndham Street SHEPPARTON 3630</t>
  </si>
  <si>
    <t>2B Watt Street THORNBURY 3071</t>
  </si>
  <si>
    <t>Kalinda Road RINGWOOD 3134</t>
  </si>
  <si>
    <t>10-12 Balaclava Road ST KILDA EAST 3183</t>
  </si>
  <si>
    <t>Glenroy West Primary School, 60 William Street GLENROY 3046</t>
  </si>
  <si>
    <t>Aboriginal - Peek Wooroong</t>
  </si>
  <si>
    <t>Currently recruiting a language teacher</t>
  </si>
  <si>
    <t>Name of Early Childhood Service</t>
  </si>
  <si>
    <t>Language Program Type</t>
  </si>
  <si>
    <t xml:space="preserve">In-ratio  </t>
  </si>
  <si>
    <t>Moyne</t>
  </si>
  <si>
    <t>Hobsons Bay</t>
  </si>
  <si>
    <t>Melton</t>
  </si>
  <si>
    <t>Latrobe</t>
  </si>
  <si>
    <t>Murrindindi</t>
  </si>
  <si>
    <t xml:space="preserve">Kew Kids Early Learning </t>
  </si>
  <si>
    <t>8-12 Woodlands Ave, KEW EAST 3102</t>
  </si>
  <si>
    <t>Dari</t>
  </si>
  <si>
    <t xml:space="preserve">Spanish </t>
  </si>
  <si>
    <t>Connect Kids</t>
  </si>
  <si>
    <t>Glen Education Bentleigh East Kindergarten</t>
  </si>
  <si>
    <t>Glen Education Brady Rd Kindergarten</t>
  </si>
  <si>
    <t>Glen Education Centre Road Kindergarten</t>
  </si>
  <si>
    <t>Glen Education Glover St Kindergarten</t>
  </si>
  <si>
    <t>Glen Education Caulfield Primary Kindergarten</t>
  </si>
  <si>
    <t>Portuguese</t>
  </si>
  <si>
    <t xml:space="preserve">Auslan </t>
  </si>
  <si>
    <t>Lulla's Children and Family Centre</t>
  </si>
  <si>
    <t>Murray Valley Aboriginal Early Learning Centre</t>
  </si>
  <si>
    <t>44 Edward Street SHEPPARTON 3630</t>
  </si>
  <si>
    <t>Swan Hill</t>
  </si>
  <si>
    <t>87 Letje Road ROBINVALE 3549</t>
  </si>
  <si>
    <t xml:space="preserve">Goodstart Early Learning Bentleigh East - McKinnon Road </t>
  </si>
  <si>
    <t>364 McKinnon Road BENTLEIGH EAST 3165</t>
  </si>
  <si>
    <t>Seeking Traditional Owner approval to deliver an Aboriginal language program</t>
  </si>
  <si>
    <t>Bethal Primary School Kindergarten</t>
  </si>
  <si>
    <t>Springvale Service for Children Inc</t>
  </si>
  <si>
    <t>Albanvale Community Kindergarten</t>
  </si>
  <si>
    <t>Iramoo Kindergarten</t>
  </si>
  <si>
    <t>Vista Way Kindergarten</t>
  </si>
  <si>
    <t>Woodhouse Grove Kindergarten</t>
  </si>
  <si>
    <t>Brentwood Kindergarten</t>
  </si>
  <si>
    <t>Shine Bright Helm Street Kindergarten</t>
  </si>
  <si>
    <t>26-52 Eldorado Crescent MEADOW HEIGHTS 3048</t>
  </si>
  <si>
    <t>26-28 Lightwood Road SPRINGVALE 3171</t>
  </si>
  <si>
    <t>44 Diamond Avenue ST ALBANS 3021</t>
  </si>
  <si>
    <t>60 Honour Avenue WYNDHAM VALE 3024</t>
  </si>
  <si>
    <t>7 Vista Way WYNDHAM VALE 3024</t>
  </si>
  <si>
    <t>112 Woodhouse Grove BOX HILL NORTH 3129</t>
  </si>
  <si>
    <t>60 View Mount Road GLEN WAVERLEY 3150</t>
  </si>
  <si>
    <t>13 Helm Street KANGAROO FLAT 3555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</si>
</sst>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1" xfId="0" applyBorder="1"/>
    <xf numFmtId="0" fontId="4" fillId="0" borderId="1" xfId="0" applyFont="1" applyBorder="1"/>
    <xf numFmtId="0" fontId="3" fillId="3" borderId="1" xfId="0" applyFont="1" applyFill="1" applyBorder="1"/>
    <xf numFmtId="0" fontId="0" fillId="3" borderId="1" xfId="0" applyFill="1" applyBorder="1"/>
    <xf numFmtId="0" fontId="2" fillId="3" borderId="1" xfId="0" applyFont="1" applyFill="1" applyBorder="1"/>
    <xf numFmtId="0" fontId="4" fillId="3" borderId="1" xfId="0" applyFont="1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right"/>
    </xf>
    <xf numFmtId="0" fontId="5" fillId="2" borderId="1" xfId="0" applyFont="1" applyFill="1" applyBorder="1"/>
    <xf numFmtId="0" fontId="2" fillId="0" borderId="1" xfId="0" applyFont="1" applyBorder="1"/>
    <xf numFmtId="0" fontId="0" fillId="0" borderId="0" xfId="0" applyAlignment="1">
      <alignment horizontal="right"/>
    </xf>
    <xf numFmtId="0" fontId="5" fillId="2" borderId="1" xfId="0" applyFont="1" applyFill="1" applyBorder="1" applyAlignment="1">
      <alignment horizontal="left"/>
    </xf>
    <xf numFmtId="0" fontId="0" fillId="0" borderId="2" xfId="0" applyFill="1" applyBorder="1"/>
    <xf numFmtId="0" fontId="0" fillId="0" borderId="1" xfId="0" applyFill="1" applyBorder="1"/>
    <xf numFmtId="0" fontId="0" fillId="3" borderId="2" xfId="0" applyFill="1" applyBorder="1"/>
    <xf numFmtId="0" fontId="0" fillId="0" borderId="1" xfId="0" applyFill="1" applyBorder="1" applyAlignment="1">
      <alignment wrapText="1"/>
    </xf>
    <xf numFmtId="0" fontId="3" fillId="3" borderId="2" xfId="0" applyFont="1" applyFill="1" applyBorder="1"/>
    <xf numFmtId="0" fontId="0" fillId="0" borderId="2" xfId="0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ducation.vic.gov.au/Users/09867758/Downloads/2020%20MASTER%20ECLP%20Database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BASE"/>
      <sheetName val="Sheet1"/>
      <sheetName val="LISTS"/>
      <sheetName val="LPAT Results"/>
      <sheetName val="Key Contacts"/>
      <sheetName val="Pivot - 2020-21 Funding"/>
      <sheetName val="Reallocation Funding Summary"/>
      <sheetName val="Funding SummaryBSU - PivotTable"/>
    </sheetNames>
    <sheetDataSet>
      <sheetData sheetId="0"/>
      <sheetData sheetId="1"/>
      <sheetData sheetId="2">
        <row r="4">
          <cell r="B4" t="str">
            <v>Rec - LL</v>
          </cell>
        </row>
        <row r="5">
          <cell r="B5" t="str">
            <v>Rec - BL</v>
          </cell>
        </row>
        <row r="6">
          <cell r="B6" t="str">
            <v>Rec - Both</v>
          </cell>
        </row>
        <row r="7">
          <cell r="B7" t="str">
            <v>Suit - LL</v>
          </cell>
        </row>
        <row r="8">
          <cell r="B8" t="str">
            <v>Suit - BL</v>
          </cell>
        </row>
        <row r="9">
          <cell r="B9" t="str">
            <v>Suit - Both</v>
          </cell>
        </row>
        <row r="10">
          <cell r="B10" t="str">
            <v>Yes - BL</v>
          </cell>
        </row>
        <row r="11">
          <cell r="B11" t="str">
            <v>Yes - LL</v>
          </cell>
        </row>
        <row r="12">
          <cell r="B12" t="str">
            <v>Yes - Both</v>
          </cell>
        </row>
        <row r="13">
          <cell r="B13" t="str">
            <v>No</v>
          </cell>
        </row>
        <row r="14">
          <cell r="B14" t="str">
            <v>Ineligible</v>
          </cell>
        </row>
        <row r="15">
          <cell r="B15" t="str">
            <v>Duplicate</v>
          </cell>
        </row>
        <row r="16">
          <cell r="B16" t="str">
            <v>Rec - LL STC</v>
          </cell>
        </row>
        <row r="17">
          <cell r="B17" t="str">
            <v>Auspice/Multi</v>
          </cell>
        </row>
        <row r="18">
          <cell r="B18" t="str">
            <v>Below Line</v>
          </cell>
        </row>
        <row r="19">
          <cell r="B19" t="str">
            <v>Waitlist</v>
          </cell>
        </row>
        <row r="20">
          <cell r="B20" t="str">
            <v>Withdrawn</v>
          </cell>
        </row>
        <row r="21">
          <cell r="B21" t="str">
            <v>Yes - LL AB</v>
          </cell>
        </row>
        <row r="22">
          <cell r="B22" t="str">
            <v>Lead Agency</v>
          </cell>
        </row>
        <row r="23">
          <cell r="B23" t="str">
            <v xml:space="preserve">Yes - LL (R) </v>
          </cell>
        </row>
        <row r="24">
          <cell r="B24"/>
        </row>
        <row r="25">
          <cell r="B25"/>
        </row>
        <row r="26">
          <cell r="B26"/>
        </row>
        <row r="27">
          <cell r="B27"/>
        </row>
        <row r="28">
          <cell r="B28"/>
        </row>
        <row r="29">
          <cell r="B29"/>
        </row>
        <row r="30">
          <cell r="B30"/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6"/>
  <sheetViews>
    <sheetView tabSelected="1" zoomScale="145" zoomScaleNormal="145" workbookViewId="0">
      <selection activeCell="B7" sqref="B7"/>
    </sheetView>
  </sheetViews>
  <sheetFormatPr defaultColWidth="9.140625" defaultRowHeight="15" x14ac:dyDescent="0.25"/>
  <cols>
    <col min="1" max="1" width="63.85546875" bestFit="1" customWidth="1"/>
    <col min="2" max="2" width="48" style="13" customWidth="1"/>
    <col min="3" max="3" width="23.85546875" bestFit="1" customWidth="1"/>
    <col min="4" max="4" width="32.85546875" bestFit="1" customWidth="1"/>
    <col min="5" max="5" width="23.140625" bestFit="1" customWidth="1"/>
  </cols>
  <sheetData>
    <row r="1" spans="1:5" x14ac:dyDescent="0.25">
      <c r="A1" s="11" t="s">
        <v>443</v>
      </c>
      <c r="B1" s="14" t="s">
        <v>68</v>
      </c>
      <c r="C1" s="11" t="s">
        <v>444</v>
      </c>
      <c r="D1" s="11" t="s">
        <v>0</v>
      </c>
      <c r="E1" s="11" t="s">
        <v>69</v>
      </c>
    </row>
    <row r="2" spans="1:5" x14ac:dyDescent="0.25">
      <c r="A2" s="5" t="s">
        <v>116</v>
      </c>
      <c r="B2" s="10" t="s">
        <v>250</v>
      </c>
      <c r="C2" s="5" t="s">
        <v>190</v>
      </c>
      <c r="D2" s="3" t="s">
        <v>192</v>
      </c>
      <c r="E2" s="3" t="s">
        <v>212</v>
      </c>
    </row>
    <row r="3" spans="1:5" x14ac:dyDescent="0.25">
      <c r="A3" s="17" t="s">
        <v>1</v>
      </c>
      <c r="B3" s="10" t="s">
        <v>251</v>
      </c>
      <c r="C3" s="5" t="s">
        <v>190</v>
      </c>
      <c r="D3" s="3" t="s">
        <v>192</v>
      </c>
      <c r="E3" s="15" t="s">
        <v>213</v>
      </c>
    </row>
    <row r="4" spans="1:5" x14ac:dyDescent="0.25">
      <c r="A4" s="19" t="s">
        <v>2</v>
      </c>
      <c r="B4" s="10" t="s">
        <v>252</v>
      </c>
      <c r="C4" s="5" t="s">
        <v>190</v>
      </c>
      <c r="D4" s="3" t="s">
        <v>192</v>
      </c>
      <c r="E4" s="20" t="s">
        <v>212</v>
      </c>
    </row>
    <row r="5" spans="1:5" x14ac:dyDescent="0.25">
      <c r="A5" s="15" t="s">
        <v>473</v>
      </c>
      <c r="B5" s="10" t="s">
        <v>481</v>
      </c>
      <c r="C5" s="4" t="s">
        <v>191</v>
      </c>
      <c r="D5" s="12" t="s">
        <v>442</v>
      </c>
      <c r="E5" s="15" t="s">
        <v>213</v>
      </c>
    </row>
    <row r="6" spans="1:5" x14ac:dyDescent="0.25">
      <c r="A6" s="17" t="s">
        <v>3</v>
      </c>
      <c r="B6" s="10" t="s">
        <v>253</v>
      </c>
      <c r="C6" s="5" t="s">
        <v>190</v>
      </c>
      <c r="D6" s="3" t="s">
        <v>192</v>
      </c>
      <c r="E6" s="20" t="s">
        <v>214</v>
      </c>
    </row>
    <row r="7" spans="1:5" x14ac:dyDescent="0.25">
      <c r="A7" s="19" t="s">
        <v>4</v>
      </c>
      <c r="B7" s="10" t="s">
        <v>254</v>
      </c>
      <c r="C7" s="5" t="s">
        <v>190</v>
      </c>
      <c r="D7" s="12" t="s">
        <v>442</v>
      </c>
      <c r="E7" s="20" t="s">
        <v>215</v>
      </c>
    </row>
    <row r="8" spans="1:5" x14ac:dyDescent="0.25">
      <c r="A8" s="17" t="s">
        <v>5</v>
      </c>
      <c r="B8" s="10" t="s">
        <v>255</v>
      </c>
      <c r="C8" s="5" t="s">
        <v>190</v>
      </c>
      <c r="D8" s="3" t="s">
        <v>194</v>
      </c>
      <c r="E8" s="20" t="s">
        <v>216</v>
      </c>
    </row>
    <row r="9" spans="1:5" x14ac:dyDescent="0.25">
      <c r="A9" s="17" t="s">
        <v>73</v>
      </c>
      <c r="B9" s="10" t="s">
        <v>256</v>
      </c>
      <c r="C9" s="5" t="s">
        <v>190</v>
      </c>
      <c r="D9" s="3" t="s">
        <v>470</v>
      </c>
      <c r="E9" s="20" t="s">
        <v>446</v>
      </c>
    </row>
    <row r="10" spans="1:5" x14ac:dyDescent="0.25">
      <c r="A10" s="20" t="s">
        <v>117</v>
      </c>
      <c r="B10" s="10" t="s">
        <v>257</v>
      </c>
      <c r="C10" s="4" t="s">
        <v>191</v>
      </c>
      <c r="D10" s="3" t="s">
        <v>196</v>
      </c>
      <c r="E10" s="20" t="s">
        <v>215</v>
      </c>
    </row>
    <row r="11" spans="1:5" x14ac:dyDescent="0.25">
      <c r="A11" s="6" t="s">
        <v>118</v>
      </c>
      <c r="B11" s="10" t="s">
        <v>258</v>
      </c>
      <c r="C11" s="5" t="s">
        <v>190</v>
      </c>
      <c r="D11" s="3" t="s">
        <v>197</v>
      </c>
      <c r="E11" s="3" t="s">
        <v>212</v>
      </c>
    </row>
    <row r="12" spans="1:5" x14ac:dyDescent="0.25">
      <c r="A12" s="6" t="s">
        <v>6</v>
      </c>
      <c r="B12" s="10" t="s">
        <v>259</v>
      </c>
      <c r="C12" s="5" t="s">
        <v>190</v>
      </c>
      <c r="D12" s="3" t="s">
        <v>197</v>
      </c>
      <c r="E12" s="3" t="s">
        <v>212</v>
      </c>
    </row>
    <row r="13" spans="1:5" x14ac:dyDescent="0.25">
      <c r="A13" s="7" t="s">
        <v>119</v>
      </c>
      <c r="B13" s="10" t="s">
        <v>260</v>
      </c>
      <c r="C13" s="5" t="s">
        <v>190</v>
      </c>
      <c r="D13" s="12" t="s">
        <v>198</v>
      </c>
      <c r="E13" s="3" t="s">
        <v>447</v>
      </c>
    </row>
    <row r="14" spans="1:5" x14ac:dyDescent="0.25">
      <c r="A14" s="6" t="s">
        <v>7</v>
      </c>
      <c r="B14" s="10" t="s">
        <v>261</v>
      </c>
      <c r="C14" s="5" t="s">
        <v>190</v>
      </c>
      <c r="D14" s="3" t="s">
        <v>199</v>
      </c>
      <c r="E14" s="3" t="s">
        <v>219</v>
      </c>
    </row>
    <row r="15" spans="1:5" x14ac:dyDescent="0.25">
      <c r="A15" s="3" t="s">
        <v>120</v>
      </c>
      <c r="B15" s="10" t="s">
        <v>262</v>
      </c>
      <c r="C15" s="7" t="s">
        <v>445</v>
      </c>
      <c r="D15" s="3" t="s">
        <v>194</v>
      </c>
      <c r="E15" s="3" t="s">
        <v>231</v>
      </c>
    </row>
    <row r="16" spans="1:5" x14ac:dyDescent="0.25">
      <c r="A16" s="7" t="s">
        <v>121</v>
      </c>
      <c r="B16" s="10" t="s">
        <v>263</v>
      </c>
      <c r="C16" s="5" t="s">
        <v>190</v>
      </c>
      <c r="D16" s="3" t="s">
        <v>207</v>
      </c>
      <c r="E16" s="3" t="s">
        <v>448</v>
      </c>
    </row>
    <row r="17" spans="1:5" x14ac:dyDescent="0.25">
      <c r="A17" s="5" t="s">
        <v>8</v>
      </c>
      <c r="B17" s="10" t="s">
        <v>264</v>
      </c>
      <c r="C17" s="5" t="s">
        <v>190</v>
      </c>
      <c r="D17" s="12" t="s">
        <v>442</v>
      </c>
      <c r="E17" s="3" t="s">
        <v>220</v>
      </c>
    </row>
    <row r="18" spans="1:5" x14ac:dyDescent="0.25">
      <c r="A18" s="6" t="s">
        <v>9</v>
      </c>
      <c r="B18" s="10" t="s">
        <v>265</v>
      </c>
      <c r="C18" s="5" t="s">
        <v>190</v>
      </c>
      <c r="D18" s="3" t="s">
        <v>194</v>
      </c>
      <c r="E18" s="3" t="s">
        <v>221</v>
      </c>
    </row>
    <row r="19" spans="1:5" x14ac:dyDescent="0.25">
      <c r="A19" s="3" t="s">
        <v>10</v>
      </c>
      <c r="B19" s="10" t="s">
        <v>266</v>
      </c>
      <c r="C19" s="4" t="s">
        <v>191</v>
      </c>
      <c r="D19" s="3" t="s">
        <v>193</v>
      </c>
      <c r="E19" s="3" t="s">
        <v>222</v>
      </c>
    </row>
    <row r="20" spans="1:5" x14ac:dyDescent="0.25">
      <c r="A20" s="6" t="s">
        <v>11</v>
      </c>
      <c r="B20" s="10" t="s">
        <v>267</v>
      </c>
      <c r="C20" s="5" t="s">
        <v>190</v>
      </c>
      <c r="D20" s="3" t="s">
        <v>194</v>
      </c>
      <c r="E20" s="3" t="s">
        <v>223</v>
      </c>
    </row>
    <row r="21" spans="1:5" x14ac:dyDescent="0.25">
      <c r="A21" s="7" t="s">
        <v>122</v>
      </c>
      <c r="B21" s="10" t="s">
        <v>268</v>
      </c>
      <c r="C21" s="5" t="s">
        <v>190</v>
      </c>
      <c r="D21" s="3" t="s">
        <v>454</v>
      </c>
      <c r="E21" s="3" t="s">
        <v>227</v>
      </c>
    </row>
    <row r="22" spans="1:5" x14ac:dyDescent="0.25">
      <c r="A22" s="6" t="s">
        <v>83</v>
      </c>
      <c r="B22" s="10" t="s">
        <v>269</v>
      </c>
      <c r="C22" s="5" t="s">
        <v>190</v>
      </c>
      <c r="D22" s="3" t="s">
        <v>200</v>
      </c>
      <c r="E22" s="3" t="s">
        <v>224</v>
      </c>
    </row>
    <row r="23" spans="1:5" x14ac:dyDescent="0.25">
      <c r="A23" s="6" t="s">
        <v>74</v>
      </c>
      <c r="B23" s="10" t="s">
        <v>270</v>
      </c>
      <c r="C23" s="5" t="s">
        <v>190</v>
      </c>
      <c r="D23" s="3" t="s">
        <v>470</v>
      </c>
      <c r="E23" s="3" t="s">
        <v>217</v>
      </c>
    </row>
    <row r="24" spans="1:5" x14ac:dyDescent="0.25">
      <c r="A24" s="5" t="s">
        <v>123</v>
      </c>
      <c r="B24" s="10" t="s">
        <v>271</v>
      </c>
      <c r="C24" s="5" t="s">
        <v>190</v>
      </c>
      <c r="D24" s="12" t="s">
        <v>442</v>
      </c>
      <c r="E24" s="3" t="s">
        <v>214</v>
      </c>
    </row>
    <row r="25" spans="1:5" x14ac:dyDescent="0.25">
      <c r="A25" s="5" t="s">
        <v>93</v>
      </c>
      <c r="B25" s="10" t="s">
        <v>272</v>
      </c>
      <c r="C25" s="5" t="s">
        <v>190</v>
      </c>
      <c r="D25" s="3" t="s">
        <v>200</v>
      </c>
      <c r="E25" s="3" t="s">
        <v>225</v>
      </c>
    </row>
    <row r="26" spans="1:5" x14ac:dyDescent="0.25">
      <c r="A26" s="16" t="s">
        <v>471</v>
      </c>
      <c r="B26" s="10" t="s">
        <v>479</v>
      </c>
      <c r="C26" s="4" t="s">
        <v>191</v>
      </c>
      <c r="D26" s="12" t="s">
        <v>442</v>
      </c>
      <c r="E26" s="16" t="s">
        <v>219</v>
      </c>
    </row>
    <row r="27" spans="1:5" x14ac:dyDescent="0.25">
      <c r="A27" s="7" t="s">
        <v>124</v>
      </c>
      <c r="B27" s="10" t="s">
        <v>273</v>
      </c>
      <c r="C27" s="5" t="s">
        <v>190</v>
      </c>
      <c r="D27" s="12" t="s">
        <v>193</v>
      </c>
      <c r="E27" s="3" t="s">
        <v>449</v>
      </c>
    </row>
    <row r="28" spans="1:5" x14ac:dyDescent="0.25">
      <c r="A28" s="7" t="s">
        <v>125</v>
      </c>
      <c r="B28" s="10" t="s">
        <v>274</v>
      </c>
      <c r="C28" s="5" t="s">
        <v>190</v>
      </c>
      <c r="D28" s="12" t="s">
        <v>442</v>
      </c>
      <c r="E28" s="3" t="s">
        <v>224</v>
      </c>
    </row>
    <row r="29" spans="1:5" x14ac:dyDescent="0.25">
      <c r="A29" s="6" t="s">
        <v>12</v>
      </c>
      <c r="B29" s="10" t="s">
        <v>275</v>
      </c>
      <c r="C29" s="5" t="s">
        <v>190</v>
      </c>
      <c r="D29" s="3" t="s">
        <v>199</v>
      </c>
      <c r="E29" s="3" t="s">
        <v>219</v>
      </c>
    </row>
    <row r="30" spans="1:5" x14ac:dyDescent="0.25">
      <c r="A30" s="5" t="s">
        <v>13</v>
      </c>
      <c r="B30" s="10" t="s">
        <v>276</v>
      </c>
      <c r="C30" s="5" t="s">
        <v>190</v>
      </c>
      <c r="D30" s="3" t="s">
        <v>192</v>
      </c>
      <c r="E30" s="3" t="s">
        <v>222</v>
      </c>
    </row>
    <row r="31" spans="1:5" x14ac:dyDescent="0.25">
      <c r="A31" s="6" t="s">
        <v>126</v>
      </c>
      <c r="B31" s="10" t="s">
        <v>277</v>
      </c>
      <c r="C31" s="5" t="s">
        <v>190</v>
      </c>
      <c r="D31" s="3" t="s">
        <v>194</v>
      </c>
      <c r="E31" s="3" t="s">
        <v>227</v>
      </c>
    </row>
    <row r="32" spans="1:5" x14ac:dyDescent="0.25">
      <c r="A32" s="16" t="s">
        <v>477</v>
      </c>
      <c r="B32" s="10" t="s">
        <v>485</v>
      </c>
      <c r="C32" s="4" t="s">
        <v>191</v>
      </c>
      <c r="D32" s="12" t="s">
        <v>442</v>
      </c>
      <c r="E32" s="16" t="s">
        <v>227</v>
      </c>
    </row>
    <row r="33" spans="1:5" x14ac:dyDescent="0.25">
      <c r="A33" s="6" t="s">
        <v>94</v>
      </c>
      <c r="B33" s="10" t="s">
        <v>278</v>
      </c>
      <c r="C33" s="5" t="s">
        <v>190</v>
      </c>
      <c r="D33" s="12" t="s">
        <v>442</v>
      </c>
      <c r="E33" s="3" t="s">
        <v>228</v>
      </c>
    </row>
    <row r="34" spans="1:5" x14ac:dyDescent="0.25">
      <c r="A34" s="7" t="s">
        <v>127</v>
      </c>
      <c r="B34" s="10" t="s">
        <v>279</v>
      </c>
      <c r="C34" s="7" t="s">
        <v>445</v>
      </c>
      <c r="D34" s="12" t="s">
        <v>192</v>
      </c>
      <c r="E34" s="3" t="s">
        <v>212</v>
      </c>
    </row>
    <row r="35" spans="1:5" x14ac:dyDescent="0.25">
      <c r="A35" s="5" t="s">
        <v>14</v>
      </c>
      <c r="B35" s="10" t="s">
        <v>280</v>
      </c>
      <c r="C35" s="5" t="s">
        <v>190</v>
      </c>
      <c r="D35" s="3" t="s">
        <v>202</v>
      </c>
      <c r="E35" s="3" t="s">
        <v>229</v>
      </c>
    </row>
    <row r="36" spans="1:5" x14ac:dyDescent="0.25">
      <c r="A36" s="5" t="s">
        <v>72</v>
      </c>
      <c r="B36" s="10" t="s">
        <v>281</v>
      </c>
      <c r="C36" s="5" t="s">
        <v>190</v>
      </c>
      <c r="D36" s="3" t="s">
        <v>202</v>
      </c>
      <c r="E36" s="3" t="s">
        <v>229</v>
      </c>
    </row>
    <row r="37" spans="1:5" x14ac:dyDescent="0.25">
      <c r="A37" s="8" t="s">
        <v>128</v>
      </c>
      <c r="B37" s="10" t="s">
        <v>282</v>
      </c>
      <c r="C37" s="5" t="s">
        <v>190</v>
      </c>
      <c r="D37" s="3" t="s">
        <v>194</v>
      </c>
      <c r="E37" s="3" t="s">
        <v>216</v>
      </c>
    </row>
    <row r="38" spans="1:5" x14ac:dyDescent="0.25">
      <c r="A38" s="6" t="s">
        <v>129</v>
      </c>
      <c r="B38" s="10" t="s">
        <v>283</v>
      </c>
      <c r="C38" s="5" t="s">
        <v>190</v>
      </c>
      <c r="D38" s="12" t="s">
        <v>442</v>
      </c>
      <c r="E38" s="3" t="s">
        <v>220</v>
      </c>
    </row>
    <row r="39" spans="1:5" x14ac:dyDescent="0.25">
      <c r="A39" s="6" t="s">
        <v>75</v>
      </c>
      <c r="B39" s="10" t="s">
        <v>285</v>
      </c>
      <c r="C39" s="5" t="s">
        <v>190</v>
      </c>
      <c r="D39" s="3" t="s">
        <v>470</v>
      </c>
      <c r="E39" s="3" t="s">
        <v>217</v>
      </c>
    </row>
    <row r="40" spans="1:5" x14ac:dyDescent="0.25">
      <c r="A40" s="7" t="s">
        <v>130</v>
      </c>
      <c r="B40" s="10" t="s">
        <v>286</v>
      </c>
      <c r="C40" s="5" t="s">
        <v>190</v>
      </c>
      <c r="D40" s="3" t="s">
        <v>193</v>
      </c>
      <c r="E40" s="3" t="s">
        <v>241</v>
      </c>
    </row>
    <row r="41" spans="1:5" x14ac:dyDescent="0.25">
      <c r="A41" s="6" t="s">
        <v>90</v>
      </c>
      <c r="B41" s="10" t="s">
        <v>287</v>
      </c>
      <c r="C41" s="5" t="s">
        <v>190</v>
      </c>
      <c r="D41" s="12" t="s">
        <v>442</v>
      </c>
      <c r="E41" s="3" t="s">
        <v>230</v>
      </c>
    </row>
    <row r="42" spans="1:5" x14ac:dyDescent="0.25">
      <c r="A42" s="6" t="s">
        <v>131</v>
      </c>
      <c r="B42" s="10" t="s">
        <v>288</v>
      </c>
      <c r="C42" s="5" t="s">
        <v>190</v>
      </c>
      <c r="D42" s="3" t="s">
        <v>194</v>
      </c>
      <c r="E42" s="3" t="s">
        <v>230</v>
      </c>
    </row>
    <row r="43" spans="1:5" x14ac:dyDescent="0.25">
      <c r="A43" s="6" t="s">
        <v>76</v>
      </c>
      <c r="B43" s="10" t="s">
        <v>289</v>
      </c>
      <c r="C43" s="5" t="s">
        <v>190</v>
      </c>
      <c r="D43" s="3" t="s">
        <v>470</v>
      </c>
      <c r="E43" s="3" t="s">
        <v>217</v>
      </c>
    </row>
    <row r="44" spans="1:5" x14ac:dyDescent="0.25">
      <c r="A44" s="6" t="s">
        <v>15</v>
      </c>
      <c r="B44" s="10" t="s">
        <v>290</v>
      </c>
      <c r="C44" s="5" t="s">
        <v>190</v>
      </c>
      <c r="D44" s="12" t="s">
        <v>442</v>
      </c>
      <c r="E44" s="3" t="s">
        <v>214</v>
      </c>
    </row>
    <row r="45" spans="1:5" x14ac:dyDescent="0.25">
      <c r="A45" s="6" t="s">
        <v>16</v>
      </c>
      <c r="B45" s="10" t="s">
        <v>291</v>
      </c>
      <c r="C45" s="5" t="s">
        <v>190</v>
      </c>
      <c r="D45" s="3" t="s">
        <v>192</v>
      </c>
      <c r="E45" s="3" t="s">
        <v>216</v>
      </c>
    </row>
    <row r="46" spans="1:5" x14ac:dyDescent="0.25">
      <c r="A46" s="5" t="s">
        <v>132</v>
      </c>
      <c r="B46" s="10" t="s">
        <v>292</v>
      </c>
      <c r="C46" s="5" t="s">
        <v>190</v>
      </c>
      <c r="D46" s="3" t="s">
        <v>193</v>
      </c>
      <c r="E46" s="3" t="s">
        <v>231</v>
      </c>
    </row>
    <row r="47" spans="1:5" x14ac:dyDescent="0.25">
      <c r="A47" s="6" t="s">
        <v>455</v>
      </c>
      <c r="B47" s="10" t="s">
        <v>358</v>
      </c>
      <c r="C47" s="5" t="s">
        <v>190</v>
      </c>
      <c r="D47" s="3" t="s">
        <v>192</v>
      </c>
      <c r="E47" s="3" t="s">
        <v>239</v>
      </c>
    </row>
    <row r="48" spans="1:5" s="1" customFormat="1" x14ac:dyDescent="0.25">
      <c r="A48" s="6" t="s">
        <v>17</v>
      </c>
      <c r="B48" s="10" t="s">
        <v>293</v>
      </c>
      <c r="C48" s="5" t="s">
        <v>190</v>
      </c>
      <c r="D48" s="3" t="s">
        <v>199</v>
      </c>
      <c r="E48" s="3" t="s">
        <v>219</v>
      </c>
    </row>
    <row r="49" spans="1:5" x14ac:dyDescent="0.25">
      <c r="A49" s="6" t="s">
        <v>133</v>
      </c>
      <c r="B49" s="10" t="s">
        <v>294</v>
      </c>
      <c r="C49" s="5" t="s">
        <v>190</v>
      </c>
      <c r="D49" s="3" t="s">
        <v>199</v>
      </c>
      <c r="E49" s="3" t="s">
        <v>219</v>
      </c>
    </row>
    <row r="50" spans="1:5" x14ac:dyDescent="0.25">
      <c r="A50" s="5" t="s">
        <v>115</v>
      </c>
      <c r="B50" s="10" t="s">
        <v>295</v>
      </c>
      <c r="C50" s="5" t="s">
        <v>191</v>
      </c>
      <c r="D50" s="3" t="s">
        <v>203</v>
      </c>
      <c r="E50" s="3" t="s">
        <v>232</v>
      </c>
    </row>
    <row r="51" spans="1:5" x14ac:dyDescent="0.25">
      <c r="A51" s="9" t="s">
        <v>112</v>
      </c>
      <c r="B51" s="10" t="s">
        <v>296</v>
      </c>
      <c r="C51" s="5" t="s">
        <v>190</v>
      </c>
      <c r="D51" s="3" t="s">
        <v>199</v>
      </c>
      <c r="E51" s="3" t="s">
        <v>219</v>
      </c>
    </row>
    <row r="52" spans="1:5" x14ac:dyDescent="0.25">
      <c r="A52" s="7" t="s">
        <v>134</v>
      </c>
      <c r="B52" s="10" t="s">
        <v>297</v>
      </c>
      <c r="C52" s="5" t="s">
        <v>190</v>
      </c>
      <c r="D52" s="3" t="s">
        <v>453</v>
      </c>
      <c r="E52" s="3" t="s">
        <v>221</v>
      </c>
    </row>
    <row r="53" spans="1:5" x14ac:dyDescent="0.25">
      <c r="A53" s="6" t="s">
        <v>18</v>
      </c>
      <c r="B53" s="10" t="s">
        <v>298</v>
      </c>
      <c r="C53" s="5" t="s">
        <v>190</v>
      </c>
      <c r="D53" s="3" t="s">
        <v>205</v>
      </c>
      <c r="E53" s="3" t="s">
        <v>233</v>
      </c>
    </row>
    <row r="54" spans="1:5" x14ac:dyDescent="0.25">
      <c r="A54" s="6" t="s">
        <v>77</v>
      </c>
      <c r="B54" s="10" t="s">
        <v>299</v>
      </c>
      <c r="C54" s="5" t="s">
        <v>190</v>
      </c>
      <c r="D54" s="3" t="s">
        <v>470</v>
      </c>
      <c r="E54" s="3" t="s">
        <v>217</v>
      </c>
    </row>
    <row r="55" spans="1:5" x14ac:dyDescent="0.25">
      <c r="A55" s="6" t="s">
        <v>19</v>
      </c>
      <c r="B55" s="10" t="s">
        <v>300</v>
      </c>
      <c r="C55" s="4" t="s">
        <v>191</v>
      </c>
      <c r="D55" s="3" t="s">
        <v>194</v>
      </c>
      <c r="E55" s="3" t="s">
        <v>234</v>
      </c>
    </row>
    <row r="56" spans="1:5" x14ac:dyDescent="0.25">
      <c r="A56" s="3" t="s">
        <v>20</v>
      </c>
      <c r="B56" s="10" t="s">
        <v>301</v>
      </c>
      <c r="C56" s="4" t="s">
        <v>191</v>
      </c>
      <c r="D56" s="3" t="s">
        <v>194</v>
      </c>
      <c r="E56" s="3" t="s">
        <v>231</v>
      </c>
    </row>
    <row r="57" spans="1:5" x14ac:dyDescent="0.25">
      <c r="A57" s="5" t="s">
        <v>70</v>
      </c>
      <c r="B57" s="10" t="s">
        <v>302</v>
      </c>
      <c r="C57" s="5" t="s">
        <v>190</v>
      </c>
      <c r="D57" s="3" t="s">
        <v>196</v>
      </c>
      <c r="E57" s="3" t="s">
        <v>231</v>
      </c>
    </row>
    <row r="58" spans="1:5" x14ac:dyDescent="0.25">
      <c r="A58" s="6" t="s">
        <v>135</v>
      </c>
      <c r="B58" s="10" t="s">
        <v>303</v>
      </c>
      <c r="C58" s="5" t="s">
        <v>190</v>
      </c>
      <c r="D58" s="3" t="s">
        <v>194</v>
      </c>
      <c r="E58" s="3" t="s">
        <v>222</v>
      </c>
    </row>
    <row r="59" spans="1:5" x14ac:dyDescent="0.25">
      <c r="A59" s="6" t="s">
        <v>86</v>
      </c>
      <c r="B59" s="10" t="s">
        <v>304</v>
      </c>
      <c r="C59" s="5" t="s">
        <v>190</v>
      </c>
      <c r="D59" s="3" t="s">
        <v>193</v>
      </c>
      <c r="E59" s="3" t="s">
        <v>228</v>
      </c>
    </row>
    <row r="60" spans="1:5" x14ac:dyDescent="0.25">
      <c r="A60" s="7" t="s">
        <v>136</v>
      </c>
      <c r="B60" s="10" t="s">
        <v>305</v>
      </c>
      <c r="C60" s="5" t="s">
        <v>190</v>
      </c>
      <c r="D60" s="3" t="s">
        <v>203</v>
      </c>
      <c r="E60" s="3" t="s">
        <v>232</v>
      </c>
    </row>
    <row r="61" spans="1:5" s="1" customFormat="1" x14ac:dyDescent="0.25">
      <c r="A61" s="6" t="s">
        <v>137</v>
      </c>
      <c r="B61" s="10" t="s">
        <v>306</v>
      </c>
      <c r="C61" s="5" t="s">
        <v>190</v>
      </c>
      <c r="D61" s="12" t="s">
        <v>442</v>
      </c>
      <c r="E61" s="3" t="s">
        <v>220</v>
      </c>
    </row>
    <row r="62" spans="1:5" x14ac:dyDescent="0.25">
      <c r="A62" s="9" t="s">
        <v>109</v>
      </c>
      <c r="B62" s="10" t="s">
        <v>307</v>
      </c>
      <c r="C62" s="5" t="s">
        <v>190</v>
      </c>
      <c r="D62" s="3" t="s">
        <v>198</v>
      </c>
      <c r="E62" s="3" t="s">
        <v>218</v>
      </c>
    </row>
    <row r="63" spans="1:5" x14ac:dyDescent="0.25">
      <c r="A63" s="7" t="s">
        <v>138</v>
      </c>
      <c r="B63" s="10" t="s">
        <v>308</v>
      </c>
      <c r="C63" s="5" t="s">
        <v>190</v>
      </c>
      <c r="D63" s="3" t="s">
        <v>194</v>
      </c>
      <c r="E63" s="3" t="s">
        <v>227</v>
      </c>
    </row>
    <row r="64" spans="1:5" x14ac:dyDescent="0.25">
      <c r="A64" s="6" t="s">
        <v>95</v>
      </c>
      <c r="B64" s="10" t="s">
        <v>309</v>
      </c>
      <c r="C64" s="5" t="s">
        <v>190</v>
      </c>
      <c r="D64" s="3" t="s">
        <v>194</v>
      </c>
      <c r="E64" s="3" t="s">
        <v>216</v>
      </c>
    </row>
    <row r="65" spans="1:5" x14ac:dyDescent="0.25">
      <c r="A65" s="6" t="s">
        <v>21</v>
      </c>
      <c r="B65" s="10" t="s">
        <v>310</v>
      </c>
      <c r="C65" s="5" t="s">
        <v>190</v>
      </c>
      <c r="D65" s="3" t="s">
        <v>198</v>
      </c>
      <c r="E65" s="3" t="s">
        <v>235</v>
      </c>
    </row>
    <row r="66" spans="1:5" x14ac:dyDescent="0.25">
      <c r="A66" s="6" t="s">
        <v>78</v>
      </c>
      <c r="B66" s="10" t="s">
        <v>311</v>
      </c>
      <c r="C66" s="5" t="s">
        <v>190</v>
      </c>
      <c r="D66" s="3" t="s">
        <v>470</v>
      </c>
      <c r="E66" s="3" t="s">
        <v>217</v>
      </c>
    </row>
    <row r="67" spans="1:5" x14ac:dyDescent="0.25">
      <c r="A67" s="3" t="s">
        <v>22</v>
      </c>
      <c r="B67" s="10" t="s">
        <v>316</v>
      </c>
      <c r="C67" s="5" t="s">
        <v>190</v>
      </c>
      <c r="D67" s="3" t="s">
        <v>192</v>
      </c>
      <c r="E67" s="3" t="s">
        <v>228</v>
      </c>
    </row>
    <row r="68" spans="1:5" x14ac:dyDescent="0.25">
      <c r="A68" s="12" t="s">
        <v>456</v>
      </c>
      <c r="B68" s="10" t="s">
        <v>312</v>
      </c>
      <c r="C68" s="5" t="s">
        <v>190</v>
      </c>
      <c r="D68" s="3" t="s">
        <v>193</v>
      </c>
      <c r="E68" s="3" t="s">
        <v>229</v>
      </c>
    </row>
    <row r="69" spans="1:5" x14ac:dyDescent="0.25">
      <c r="A69" s="12" t="s">
        <v>457</v>
      </c>
      <c r="B69" s="10" t="s">
        <v>313</v>
      </c>
      <c r="C69" s="5" t="s">
        <v>190</v>
      </c>
      <c r="D69" s="3" t="s">
        <v>194</v>
      </c>
      <c r="E69" s="3" t="s">
        <v>229</v>
      </c>
    </row>
    <row r="70" spans="1:5" x14ac:dyDescent="0.25">
      <c r="A70" s="12" t="s">
        <v>460</v>
      </c>
      <c r="B70" s="10" t="s">
        <v>284</v>
      </c>
      <c r="C70" s="4" t="s">
        <v>191</v>
      </c>
      <c r="D70" s="3" t="s">
        <v>192</v>
      </c>
      <c r="E70" s="3" t="s">
        <v>229</v>
      </c>
    </row>
    <row r="71" spans="1:5" x14ac:dyDescent="0.25">
      <c r="A71" s="12" t="s">
        <v>458</v>
      </c>
      <c r="B71" s="10" t="s">
        <v>314</v>
      </c>
      <c r="C71" s="5" t="s">
        <v>190</v>
      </c>
      <c r="D71" s="3" t="s">
        <v>194</v>
      </c>
      <c r="E71" s="3" t="s">
        <v>229</v>
      </c>
    </row>
    <row r="72" spans="1:5" x14ac:dyDescent="0.25">
      <c r="A72" s="12" t="s">
        <v>459</v>
      </c>
      <c r="B72" s="10" t="s">
        <v>315</v>
      </c>
      <c r="C72" s="5" t="s">
        <v>190</v>
      </c>
      <c r="D72" s="3" t="s">
        <v>193</v>
      </c>
      <c r="E72" s="3" t="s">
        <v>229</v>
      </c>
    </row>
    <row r="73" spans="1:5" x14ac:dyDescent="0.25">
      <c r="A73" s="3" t="s">
        <v>96</v>
      </c>
      <c r="B73" s="10" t="s">
        <v>317</v>
      </c>
      <c r="C73" s="5" t="s">
        <v>190</v>
      </c>
      <c r="D73" s="3" t="s">
        <v>194</v>
      </c>
      <c r="E73" s="3" t="s">
        <v>216</v>
      </c>
    </row>
    <row r="74" spans="1:5" x14ac:dyDescent="0.25">
      <c r="A74" s="12" t="s">
        <v>139</v>
      </c>
      <c r="B74" s="10" t="s">
        <v>318</v>
      </c>
      <c r="C74" s="7" t="s">
        <v>445</v>
      </c>
      <c r="D74" s="12" t="s">
        <v>194</v>
      </c>
      <c r="E74" s="3" t="s">
        <v>234</v>
      </c>
    </row>
    <row r="75" spans="1:5" x14ac:dyDescent="0.25">
      <c r="A75" s="7" t="s">
        <v>140</v>
      </c>
      <c r="B75" s="10" t="s">
        <v>319</v>
      </c>
      <c r="C75" s="5" t="s">
        <v>190</v>
      </c>
      <c r="D75" s="12" t="s">
        <v>194</v>
      </c>
      <c r="E75" s="3" t="s">
        <v>241</v>
      </c>
    </row>
    <row r="76" spans="1:5" x14ac:dyDescent="0.25">
      <c r="A76" s="3" t="s">
        <v>468</v>
      </c>
      <c r="B76" s="10" t="s">
        <v>469</v>
      </c>
      <c r="C76" s="5" t="s">
        <v>190</v>
      </c>
      <c r="D76" s="2" t="s">
        <v>194</v>
      </c>
      <c r="E76" s="3" t="s">
        <v>229</v>
      </c>
    </row>
    <row r="77" spans="1:5" x14ac:dyDescent="0.25">
      <c r="A77" s="6" t="s">
        <v>97</v>
      </c>
      <c r="B77" s="10" t="s">
        <v>320</v>
      </c>
      <c r="C77" s="5" t="s">
        <v>190</v>
      </c>
      <c r="D77" s="3" t="s">
        <v>194</v>
      </c>
      <c r="E77" s="3" t="s">
        <v>215</v>
      </c>
    </row>
    <row r="78" spans="1:5" x14ac:dyDescent="0.25">
      <c r="A78" s="5" t="s">
        <v>23</v>
      </c>
      <c r="B78" s="10" t="s">
        <v>321</v>
      </c>
      <c r="C78" s="5" t="s">
        <v>190</v>
      </c>
      <c r="D78" s="3" t="s">
        <v>193</v>
      </c>
      <c r="E78" s="3" t="s">
        <v>222</v>
      </c>
    </row>
    <row r="79" spans="1:5" x14ac:dyDescent="0.25">
      <c r="A79" s="5" t="s">
        <v>141</v>
      </c>
      <c r="B79" s="10" t="s">
        <v>322</v>
      </c>
      <c r="C79" s="5" t="s">
        <v>190</v>
      </c>
      <c r="D79" s="3" t="s">
        <v>194</v>
      </c>
      <c r="E79" s="3" t="s">
        <v>227</v>
      </c>
    </row>
    <row r="80" spans="1:5" x14ac:dyDescent="0.25">
      <c r="A80" s="7" t="s">
        <v>142</v>
      </c>
      <c r="B80" s="10" t="s">
        <v>323</v>
      </c>
      <c r="C80" s="5" t="s">
        <v>190</v>
      </c>
      <c r="D80" s="3" t="s">
        <v>194</v>
      </c>
      <c r="E80" s="3" t="s">
        <v>215</v>
      </c>
    </row>
    <row r="81" spans="1:5" s="1" customFormat="1" x14ac:dyDescent="0.25">
      <c r="A81" s="7" t="s">
        <v>143</v>
      </c>
      <c r="B81" s="10" t="s">
        <v>324</v>
      </c>
      <c r="C81" s="5" t="s">
        <v>190</v>
      </c>
      <c r="D81" s="3" t="s">
        <v>194</v>
      </c>
      <c r="E81" s="3" t="s">
        <v>215</v>
      </c>
    </row>
    <row r="82" spans="1:5" x14ac:dyDescent="0.25">
      <c r="A82" s="6" t="s">
        <v>24</v>
      </c>
      <c r="B82" s="10" t="s">
        <v>325</v>
      </c>
      <c r="C82" s="5" t="s">
        <v>190</v>
      </c>
      <c r="D82" s="3" t="s">
        <v>193</v>
      </c>
      <c r="E82" s="3" t="s">
        <v>228</v>
      </c>
    </row>
    <row r="83" spans="1:5" x14ac:dyDescent="0.25">
      <c r="A83" s="6" t="s">
        <v>25</v>
      </c>
      <c r="B83" s="10" t="s">
        <v>326</v>
      </c>
      <c r="C83" s="5" t="s">
        <v>190</v>
      </c>
      <c r="D83" s="3" t="s">
        <v>199</v>
      </c>
      <c r="E83" s="3" t="s">
        <v>219</v>
      </c>
    </row>
    <row r="84" spans="1:5" x14ac:dyDescent="0.25">
      <c r="A84" s="7" t="s">
        <v>144</v>
      </c>
      <c r="B84" s="10" t="s">
        <v>327</v>
      </c>
      <c r="C84" s="5" t="s">
        <v>190</v>
      </c>
      <c r="D84" s="3" t="s">
        <v>461</v>
      </c>
      <c r="E84" s="3" t="s">
        <v>212</v>
      </c>
    </row>
    <row r="85" spans="1:5" x14ac:dyDescent="0.25">
      <c r="A85" s="7" t="s">
        <v>145</v>
      </c>
      <c r="B85" s="10" t="s">
        <v>328</v>
      </c>
      <c r="C85" s="7" t="s">
        <v>445</v>
      </c>
      <c r="D85" s="12" t="s">
        <v>204</v>
      </c>
      <c r="E85" s="3" t="s">
        <v>215</v>
      </c>
    </row>
    <row r="86" spans="1:5" x14ac:dyDescent="0.25">
      <c r="A86" s="6" t="s">
        <v>26</v>
      </c>
      <c r="B86" s="10" t="s">
        <v>329</v>
      </c>
      <c r="C86" s="5" t="s">
        <v>190</v>
      </c>
      <c r="D86" s="3" t="s">
        <v>193</v>
      </c>
      <c r="E86" s="3" t="s">
        <v>236</v>
      </c>
    </row>
    <row r="87" spans="1:5" x14ac:dyDescent="0.25">
      <c r="A87" s="7" t="s">
        <v>146</v>
      </c>
      <c r="B87" s="10" t="s">
        <v>330</v>
      </c>
      <c r="C87" s="5" t="s">
        <v>190</v>
      </c>
      <c r="D87" s="3" t="s">
        <v>193</v>
      </c>
      <c r="E87" s="3" t="s">
        <v>239</v>
      </c>
    </row>
    <row r="88" spans="1:5" x14ac:dyDescent="0.25">
      <c r="A88" s="5" t="s">
        <v>98</v>
      </c>
      <c r="B88" s="10" t="s">
        <v>331</v>
      </c>
      <c r="C88" s="5" t="s">
        <v>190</v>
      </c>
      <c r="D88" s="12" t="s">
        <v>442</v>
      </c>
      <c r="E88" s="3" t="s">
        <v>214</v>
      </c>
    </row>
    <row r="89" spans="1:5" x14ac:dyDescent="0.25">
      <c r="A89" s="6" t="s">
        <v>27</v>
      </c>
      <c r="B89" s="10" t="s">
        <v>332</v>
      </c>
      <c r="C89" s="5" t="s">
        <v>190</v>
      </c>
      <c r="D89" s="3" t="s">
        <v>193</v>
      </c>
      <c r="E89" s="3" t="s">
        <v>228</v>
      </c>
    </row>
    <row r="90" spans="1:5" x14ac:dyDescent="0.25">
      <c r="A90" s="5" t="s">
        <v>99</v>
      </c>
      <c r="B90" s="10" t="s">
        <v>333</v>
      </c>
      <c r="C90" s="5" t="s">
        <v>190</v>
      </c>
      <c r="D90" s="3" t="s">
        <v>193</v>
      </c>
      <c r="E90" s="3" t="s">
        <v>231</v>
      </c>
    </row>
    <row r="91" spans="1:5" x14ac:dyDescent="0.25">
      <c r="A91" s="7" t="s">
        <v>147</v>
      </c>
      <c r="B91" s="10" t="s">
        <v>334</v>
      </c>
      <c r="C91" s="5" t="s">
        <v>190</v>
      </c>
      <c r="D91" s="12" t="s">
        <v>194</v>
      </c>
      <c r="E91" s="3" t="s">
        <v>221</v>
      </c>
    </row>
    <row r="92" spans="1:5" x14ac:dyDescent="0.25">
      <c r="A92" s="7" t="s">
        <v>148</v>
      </c>
      <c r="B92" s="10" t="s">
        <v>335</v>
      </c>
      <c r="C92" s="5" t="s">
        <v>190</v>
      </c>
      <c r="D92" s="3" t="s">
        <v>205</v>
      </c>
      <c r="E92" s="3" t="s">
        <v>233</v>
      </c>
    </row>
    <row r="93" spans="1:5" x14ac:dyDescent="0.25">
      <c r="A93" s="6" t="s">
        <v>28</v>
      </c>
      <c r="B93" s="10" t="s">
        <v>336</v>
      </c>
      <c r="C93" s="5" t="s">
        <v>190</v>
      </c>
      <c r="D93" s="3" t="s">
        <v>206</v>
      </c>
      <c r="E93" s="3" t="s">
        <v>238</v>
      </c>
    </row>
    <row r="94" spans="1:5" x14ac:dyDescent="0.25">
      <c r="A94" s="7" t="s">
        <v>149</v>
      </c>
      <c r="B94" s="10" t="s">
        <v>337</v>
      </c>
      <c r="C94" s="5" t="s">
        <v>190</v>
      </c>
      <c r="D94" s="12" t="s">
        <v>194</v>
      </c>
      <c r="E94" s="3" t="s">
        <v>216</v>
      </c>
    </row>
    <row r="95" spans="1:5" x14ac:dyDescent="0.25">
      <c r="A95" s="6" t="s">
        <v>87</v>
      </c>
      <c r="B95" s="10" t="s">
        <v>338</v>
      </c>
      <c r="C95" s="5" t="s">
        <v>190</v>
      </c>
      <c r="D95" s="3" t="s">
        <v>462</v>
      </c>
      <c r="E95" s="3" t="s">
        <v>228</v>
      </c>
    </row>
    <row r="96" spans="1:5" x14ac:dyDescent="0.25">
      <c r="A96" s="6" t="s">
        <v>150</v>
      </c>
      <c r="B96" s="10" t="s">
        <v>339</v>
      </c>
      <c r="C96" s="5" t="s">
        <v>190</v>
      </c>
      <c r="D96" s="3" t="s">
        <v>194</v>
      </c>
      <c r="E96" s="3" t="s">
        <v>216</v>
      </c>
    </row>
    <row r="97" spans="1:5" x14ac:dyDescent="0.25">
      <c r="A97" s="6" t="s">
        <v>29</v>
      </c>
      <c r="B97" s="10" t="s">
        <v>340</v>
      </c>
      <c r="C97" s="5" t="s">
        <v>190</v>
      </c>
      <c r="D97" s="3" t="s">
        <v>193</v>
      </c>
      <c r="E97" s="3" t="s">
        <v>228</v>
      </c>
    </row>
    <row r="98" spans="1:5" x14ac:dyDescent="0.25">
      <c r="A98" s="7" t="s">
        <v>151</v>
      </c>
      <c r="B98" s="10" t="s">
        <v>341</v>
      </c>
      <c r="C98" s="7" t="s">
        <v>445</v>
      </c>
      <c r="D98" s="12" t="s">
        <v>211</v>
      </c>
      <c r="E98" s="3" t="s">
        <v>222</v>
      </c>
    </row>
    <row r="99" spans="1:5" x14ac:dyDescent="0.25">
      <c r="A99" s="16" t="s">
        <v>474</v>
      </c>
      <c r="B99" s="10" t="s">
        <v>482</v>
      </c>
      <c r="C99" s="4" t="s">
        <v>191</v>
      </c>
      <c r="D99" s="12" t="s">
        <v>442</v>
      </c>
      <c r="E99" s="16" t="s">
        <v>235</v>
      </c>
    </row>
    <row r="100" spans="1:5" x14ac:dyDescent="0.25">
      <c r="A100" s="3" t="s">
        <v>152</v>
      </c>
      <c r="B100" s="10" t="s">
        <v>342</v>
      </c>
      <c r="C100" s="5" t="s">
        <v>190</v>
      </c>
      <c r="D100" s="3" t="s">
        <v>201</v>
      </c>
      <c r="E100" s="3" t="s">
        <v>239</v>
      </c>
    </row>
    <row r="101" spans="1:5" x14ac:dyDescent="0.25">
      <c r="A101" s="6" t="s">
        <v>30</v>
      </c>
      <c r="B101" s="10" t="s">
        <v>343</v>
      </c>
      <c r="C101" s="5" t="s">
        <v>190</v>
      </c>
      <c r="D101" s="3" t="s">
        <v>198</v>
      </c>
      <c r="E101" s="3" t="s">
        <v>216</v>
      </c>
    </row>
    <row r="102" spans="1:5" x14ac:dyDescent="0.25">
      <c r="A102" s="5" t="s">
        <v>31</v>
      </c>
      <c r="B102" s="10" t="s">
        <v>344</v>
      </c>
      <c r="C102" s="5" t="s">
        <v>190</v>
      </c>
      <c r="D102" s="12" t="s">
        <v>442</v>
      </c>
      <c r="E102" s="3" t="s">
        <v>240</v>
      </c>
    </row>
    <row r="103" spans="1:5" x14ac:dyDescent="0.25">
      <c r="A103" s="5" t="s">
        <v>32</v>
      </c>
      <c r="B103" s="10" t="s">
        <v>345</v>
      </c>
      <c r="C103" s="5" t="s">
        <v>190</v>
      </c>
      <c r="D103" s="12" t="s">
        <v>442</v>
      </c>
      <c r="E103" s="3" t="s">
        <v>240</v>
      </c>
    </row>
    <row r="104" spans="1:5" ht="15.75" customHeight="1" x14ac:dyDescent="0.25">
      <c r="A104" s="5" t="s">
        <v>33</v>
      </c>
      <c r="B104" s="10" t="s">
        <v>346</v>
      </c>
      <c r="C104" s="5" t="s">
        <v>190</v>
      </c>
      <c r="D104" s="12" t="s">
        <v>442</v>
      </c>
      <c r="E104" s="3" t="s">
        <v>213</v>
      </c>
    </row>
    <row r="105" spans="1:5" s="1" customFormat="1" x14ac:dyDescent="0.25">
      <c r="A105" s="7" t="s">
        <v>153</v>
      </c>
      <c r="B105" s="10" t="s">
        <v>347</v>
      </c>
      <c r="C105" s="5" t="s">
        <v>190</v>
      </c>
      <c r="D105" s="12" t="s">
        <v>194</v>
      </c>
      <c r="E105" s="3" t="s">
        <v>239</v>
      </c>
    </row>
    <row r="106" spans="1:5" x14ac:dyDescent="0.25">
      <c r="A106" s="2" t="s">
        <v>154</v>
      </c>
      <c r="B106" s="10" t="s">
        <v>348</v>
      </c>
      <c r="C106" s="4" t="s">
        <v>191</v>
      </c>
      <c r="D106" s="3" t="s">
        <v>194</v>
      </c>
      <c r="E106" s="3" t="s">
        <v>214</v>
      </c>
    </row>
    <row r="107" spans="1:5" x14ac:dyDescent="0.25">
      <c r="A107" s="6" t="s">
        <v>34</v>
      </c>
      <c r="B107" s="10" t="s">
        <v>349</v>
      </c>
      <c r="C107" s="5" t="s">
        <v>190</v>
      </c>
      <c r="D107" s="3" t="s">
        <v>201</v>
      </c>
      <c r="E107" s="3" t="s">
        <v>231</v>
      </c>
    </row>
    <row r="108" spans="1:5" x14ac:dyDescent="0.25">
      <c r="A108" s="7" t="s">
        <v>451</v>
      </c>
      <c r="B108" s="10" t="s">
        <v>452</v>
      </c>
      <c r="C108" s="7" t="s">
        <v>445</v>
      </c>
      <c r="D108" s="3" t="s">
        <v>194</v>
      </c>
      <c r="E108" s="3" t="s">
        <v>216</v>
      </c>
    </row>
    <row r="109" spans="1:5" x14ac:dyDescent="0.25">
      <c r="A109" s="5" t="s">
        <v>71</v>
      </c>
      <c r="B109" s="10" t="s">
        <v>350</v>
      </c>
      <c r="C109" s="5" t="s">
        <v>190</v>
      </c>
      <c r="D109" s="3" t="s">
        <v>193</v>
      </c>
      <c r="E109" s="3" t="s">
        <v>221</v>
      </c>
    </row>
    <row r="110" spans="1:5" x14ac:dyDescent="0.25">
      <c r="A110" s="7" t="s">
        <v>155</v>
      </c>
      <c r="B110" s="10" t="s">
        <v>351</v>
      </c>
      <c r="C110" s="5" t="s">
        <v>190</v>
      </c>
      <c r="D110" s="12" t="s">
        <v>194</v>
      </c>
      <c r="E110" s="3" t="s">
        <v>222</v>
      </c>
    </row>
    <row r="111" spans="1:5" x14ac:dyDescent="0.25">
      <c r="A111" s="7" t="s">
        <v>156</v>
      </c>
      <c r="B111" s="10" t="s">
        <v>352</v>
      </c>
      <c r="C111" s="5" t="s">
        <v>190</v>
      </c>
      <c r="D111" s="12" t="s">
        <v>442</v>
      </c>
      <c r="E111" s="3" t="s">
        <v>450</v>
      </c>
    </row>
    <row r="112" spans="1:5" x14ac:dyDescent="0.25">
      <c r="A112" s="5" t="s">
        <v>100</v>
      </c>
      <c r="B112" s="10" t="s">
        <v>353</v>
      </c>
      <c r="C112" s="5" t="s">
        <v>190</v>
      </c>
      <c r="D112" s="3" t="s">
        <v>193</v>
      </c>
      <c r="E112" s="3" t="s">
        <v>241</v>
      </c>
    </row>
    <row r="113" spans="1:5" x14ac:dyDescent="0.25">
      <c r="A113" s="3" t="s">
        <v>101</v>
      </c>
      <c r="B113" s="10" t="s">
        <v>354</v>
      </c>
      <c r="C113" s="4" t="s">
        <v>191</v>
      </c>
      <c r="D113" s="3" t="s">
        <v>194</v>
      </c>
      <c r="E113" s="3" t="s">
        <v>226</v>
      </c>
    </row>
    <row r="114" spans="1:5" x14ac:dyDescent="0.25">
      <c r="A114" s="7" t="s">
        <v>157</v>
      </c>
      <c r="B114" s="10" t="s">
        <v>355</v>
      </c>
      <c r="C114" s="5" t="s">
        <v>190</v>
      </c>
      <c r="D114" s="3" t="s">
        <v>194</v>
      </c>
      <c r="E114" s="3" t="s">
        <v>226</v>
      </c>
    </row>
    <row r="115" spans="1:5" x14ac:dyDescent="0.25">
      <c r="A115" s="5" t="s">
        <v>35</v>
      </c>
      <c r="B115" s="10" t="s">
        <v>293</v>
      </c>
      <c r="C115" s="5" t="s">
        <v>190</v>
      </c>
      <c r="D115" s="3" t="s">
        <v>199</v>
      </c>
      <c r="E115" s="3" t="s">
        <v>219</v>
      </c>
    </row>
    <row r="116" spans="1:5" x14ac:dyDescent="0.25">
      <c r="A116" s="5" t="s">
        <v>158</v>
      </c>
      <c r="B116" s="10" t="s">
        <v>356</v>
      </c>
      <c r="C116" s="5" t="s">
        <v>190</v>
      </c>
      <c r="D116" s="3" t="s">
        <v>193</v>
      </c>
      <c r="E116" s="3" t="s">
        <v>215</v>
      </c>
    </row>
    <row r="117" spans="1:5" x14ac:dyDescent="0.25">
      <c r="A117" s="6" t="s">
        <v>91</v>
      </c>
      <c r="B117" s="10" t="s">
        <v>357</v>
      </c>
      <c r="C117" s="5" t="s">
        <v>190</v>
      </c>
      <c r="D117" s="3" t="s">
        <v>201</v>
      </c>
      <c r="E117" s="3" t="s">
        <v>231</v>
      </c>
    </row>
    <row r="118" spans="1:5" x14ac:dyDescent="0.25">
      <c r="A118" s="6" t="s">
        <v>159</v>
      </c>
      <c r="B118" s="10" t="s">
        <v>359</v>
      </c>
      <c r="C118" s="5" t="s">
        <v>190</v>
      </c>
      <c r="D118" s="3" t="s">
        <v>194</v>
      </c>
      <c r="E118" s="3" t="s">
        <v>227</v>
      </c>
    </row>
    <row r="119" spans="1:5" x14ac:dyDescent="0.25">
      <c r="A119" s="9" t="s">
        <v>160</v>
      </c>
      <c r="B119" s="10" t="s">
        <v>360</v>
      </c>
      <c r="C119" s="5" t="s">
        <v>190</v>
      </c>
      <c r="D119" s="3" t="s">
        <v>196</v>
      </c>
      <c r="E119" s="3" t="s">
        <v>243</v>
      </c>
    </row>
    <row r="120" spans="1:5" x14ac:dyDescent="0.25">
      <c r="A120" s="7" t="s">
        <v>161</v>
      </c>
      <c r="B120" s="10" t="s">
        <v>361</v>
      </c>
      <c r="C120" s="5" t="s">
        <v>190</v>
      </c>
      <c r="D120" s="12" t="s">
        <v>195</v>
      </c>
      <c r="E120" s="3" t="s">
        <v>218</v>
      </c>
    </row>
    <row r="121" spans="1:5" x14ac:dyDescent="0.25">
      <c r="A121" s="6" t="s">
        <v>79</v>
      </c>
      <c r="B121" s="10" t="s">
        <v>362</v>
      </c>
      <c r="C121" s="5" t="s">
        <v>190</v>
      </c>
      <c r="D121" s="3" t="s">
        <v>470</v>
      </c>
      <c r="E121" s="3" t="s">
        <v>217</v>
      </c>
    </row>
    <row r="122" spans="1:5" x14ac:dyDescent="0.25">
      <c r="A122" s="6" t="s">
        <v>92</v>
      </c>
      <c r="B122" s="10" t="s">
        <v>363</v>
      </c>
      <c r="C122" s="5" t="s">
        <v>190</v>
      </c>
      <c r="D122" s="3" t="s">
        <v>208</v>
      </c>
      <c r="E122" s="3" t="s">
        <v>244</v>
      </c>
    </row>
    <row r="123" spans="1:5" x14ac:dyDescent="0.25">
      <c r="A123" s="6" t="s">
        <v>88</v>
      </c>
      <c r="B123" s="10" t="s">
        <v>364</v>
      </c>
      <c r="C123" s="5" t="s">
        <v>190</v>
      </c>
      <c r="D123" s="3" t="s">
        <v>192</v>
      </c>
      <c r="E123" s="3" t="s">
        <v>228</v>
      </c>
    </row>
    <row r="124" spans="1:5" x14ac:dyDescent="0.25">
      <c r="A124" s="3" t="s">
        <v>463</v>
      </c>
      <c r="B124" s="10" t="s">
        <v>465</v>
      </c>
      <c r="C124" s="5" t="s">
        <v>190</v>
      </c>
      <c r="D124" s="3" t="s">
        <v>209</v>
      </c>
      <c r="E124" s="3" t="s">
        <v>237</v>
      </c>
    </row>
    <row r="125" spans="1:5" x14ac:dyDescent="0.25">
      <c r="A125" s="6" t="s">
        <v>80</v>
      </c>
      <c r="B125" s="10" t="s">
        <v>365</v>
      </c>
      <c r="C125" s="5" t="s">
        <v>190</v>
      </c>
      <c r="D125" s="3" t="s">
        <v>470</v>
      </c>
      <c r="E125" s="3" t="s">
        <v>217</v>
      </c>
    </row>
    <row r="126" spans="1:5" x14ac:dyDescent="0.25">
      <c r="A126" s="6" t="s">
        <v>36</v>
      </c>
      <c r="B126" s="10" t="s">
        <v>366</v>
      </c>
      <c r="C126" s="5" t="s">
        <v>190</v>
      </c>
      <c r="D126" s="3" t="s">
        <v>196</v>
      </c>
      <c r="E126" s="3" t="s">
        <v>245</v>
      </c>
    </row>
    <row r="127" spans="1:5" x14ac:dyDescent="0.25">
      <c r="A127" s="9" t="s">
        <v>108</v>
      </c>
      <c r="B127" s="10" t="s">
        <v>367</v>
      </c>
      <c r="C127" s="5" t="s">
        <v>190</v>
      </c>
      <c r="D127" s="3" t="s">
        <v>193</v>
      </c>
      <c r="E127" s="3" t="s">
        <v>227</v>
      </c>
    </row>
    <row r="128" spans="1:5" x14ac:dyDescent="0.25">
      <c r="A128" s="5" t="s">
        <v>37</v>
      </c>
      <c r="B128" s="10" t="s">
        <v>368</v>
      </c>
      <c r="C128" s="5" t="s">
        <v>190</v>
      </c>
      <c r="D128" s="3" t="s">
        <v>193</v>
      </c>
      <c r="E128" s="3" t="s">
        <v>241</v>
      </c>
    </row>
    <row r="129" spans="1:5" x14ac:dyDescent="0.25">
      <c r="A129" s="5" t="s">
        <v>38</v>
      </c>
      <c r="B129" s="10" t="s">
        <v>369</v>
      </c>
      <c r="C129" s="5" t="s">
        <v>190</v>
      </c>
      <c r="D129" s="3" t="s">
        <v>193</v>
      </c>
      <c r="E129" s="3" t="s">
        <v>221</v>
      </c>
    </row>
    <row r="130" spans="1:5" x14ac:dyDescent="0.25">
      <c r="A130" s="6" t="s">
        <v>102</v>
      </c>
      <c r="B130" s="10" t="s">
        <v>370</v>
      </c>
      <c r="C130" s="5" t="s">
        <v>190</v>
      </c>
      <c r="D130" s="3" t="s">
        <v>194</v>
      </c>
      <c r="E130" s="3" t="s">
        <v>220</v>
      </c>
    </row>
    <row r="131" spans="1:5" x14ac:dyDescent="0.25">
      <c r="A131" s="6" t="s">
        <v>162</v>
      </c>
      <c r="B131" s="10" t="s">
        <v>371</v>
      </c>
      <c r="C131" s="5" t="s">
        <v>190</v>
      </c>
      <c r="D131" s="3" t="s">
        <v>201</v>
      </c>
      <c r="E131" s="3" t="s">
        <v>242</v>
      </c>
    </row>
    <row r="132" spans="1:5" x14ac:dyDescent="0.25">
      <c r="A132" s="7" t="s">
        <v>163</v>
      </c>
      <c r="B132" s="10" t="s">
        <v>372</v>
      </c>
      <c r="C132" s="5" t="s">
        <v>190</v>
      </c>
      <c r="D132" s="12" t="s">
        <v>194</v>
      </c>
      <c r="E132" s="3" t="s">
        <v>227</v>
      </c>
    </row>
    <row r="133" spans="1:5" x14ac:dyDescent="0.25">
      <c r="A133" s="6" t="s">
        <v>164</v>
      </c>
      <c r="B133" s="10" t="s">
        <v>373</v>
      </c>
      <c r="C133" s="5" t="s">
        <v>190</v>
      </c>
      <c r="D133" s="12" t="s">
        <v>442</v>
      </c>
      <c r="E133" s="3" t="s">
        <v>230</v>
      </c>
    </row>
    <row r="134" spans="1:5" x14ac:dyDescent="0.25">
      <c r="A134" s="6" t="s">
        <v>39</v>
      </c>
      <c r="B134" s="10" t="s">
        <v>374</v>
      </c>
      <c r="C134" s="5" t="s">
        <v>190</v>
      </c>
      <c r="D134" s="3" t="s">
        <v>194</v>
      </c>
      <c r="E134" s="3" t="s">
        <v>239</v>
      </c>
    </row>
    <row r="135" spans="1:5" x14ac:dyDescent="0.25">
      <c r="A135" s="7" t="s">
        <v>165</v>
      </c>
      <c r="B135" s="10" t="s">
        <v>375</v>
      </c>
      <c r="C135" s="5" t="s">
        <v>190</v>
      </c>
      <c r="D135" s="3" t="s">
        <v>441</v>
      </c>
      <c r="E135" s="3" t="s">
        <v>446</v>
      </c>
    </row>
    <row r="136" spans="1:5" x14ac:dyDescent="0.25">
      <c r="A136" s="6" t="s">
        <v>166</v>
      </c>
      <c r="B136" s="10" t="s">
        <v>376</v>
      </c>
      <c r="C136" s="5" t="s">
        <v>190</v>
      </c>
      <c r="D136" s="3" t="s">
        <v>194</v>
      </c>
      <c r="E136" s="3" t="s">
        <v>222</v>
      </c>
    </row>
    <row r="137" spans="1:5" x14ac:dyDescent="0.25">
      <c r="A137" s="12" t="s">
        <v>464</v>
      </c>
      <c r="B137" s="10" t="s">
        <v>467</v>
      </c>
      <c r="C137" s="5" t="s">
        <v>190</v>
      </c>
      <c r="D137" s="12" t="s">
        <v>442</v>
      </c>
      <c r="E137" s="3" t="s">
        <v>466</v>
      </c>
    </row>
    <row r="138" spans="1:5" x14ac:dyDescent="0.25">
      <c r="A138" s="7" t="s">
        <v>167</v>
      </c>
      <c r="B138" s="10" t="s">
        <v>377</v>
      </c>
      <c r="C138" s="5" t="s">
        <v>190</v>
      </c>
      <c r="D138" s="3" t="s">
        <v>193</v>
      </c>
      <c r="E138" s="3" t="s">
        <v>236</v>
      </c>
    </row>
    <row r="139" spans="1:5" x14ac:dyDescent="0.25">
      <c r="A139" s="6" t="s">
        <v>168</v>
      </c>
      <c r="B139" s="10" t="s">
        <v>378</v>
      </c>
      <c r="C139" s="5" t="s">
        <v>190</v>
      </c>
      <c r="D139" s="3" t="s">
        <v>192</v>
      </c>
      <c r="E139" s="3" t="s">
        <v>227</v>
      </c>
    </row>
    <row r="140" spans="1:5" x14ac:dyDescent="0.25">
      <c r="A140" s="7" t="s">
        <v>169</v>
      </c>
      <c r="B140" s="10" t="s">
        <v>379</v>
      </c>
      <c r="C140" s="5" t="s">
        <v>190</v>
      </c>
      <c r="D140" s="3" t="s">
        <v>199</v>
      </c>
      <c r="E140" s="3" t="s">
        <v>219</v>
      </c>
    </row>
    <row r="141" spans="1:5" x14ac:dyDescent="0.25">
      <c r="A141" s="5" t="s">
        <v>103</v>
      </c>
      <c r="B141" s="10" t="s">
        <v>380</v>
      </c>
      <c r="C141" s="5" t="s">
        <v>190</v>
      </c>
      <c r="D141" s="12" t="s">
        <v>442</v>
      </c>
      <c r="E141" s="3" t="s">
        <v>220</v>
      </c>
    </row>
    <row r="142" spans="1:5" ht="15.75" customHeight="1" x14ac:dyDescent="0.25">
      <c r="A142" s="6" t="s">
        <v>40</v>
      </c>
      <c r="B142" s="10" t="s">
        <v>381</v>
      </c>
      <c r="C142" s="5" t="s">
        <v>190</v>
      </c>
      <c r="D142" s="3" t="s">
        <v>194</v>
      </c>
      <c r="E142" s="3" t="s">
        <v>215</v>
      </c>
    </row>
    <row r="143" spans="1:5" x14ac:dyDescent="0.25">
      <c r="A143" s="3" t="s">
        <v>41</v>
      </c>
      <c r="B143" s="10" t="s">
        <v>382</v>
      </c>
      <c r="C143" s="4" t="s">
        <v>191</v>
      </c>
      <c r="D143" s="3" t="s">
        <v>201</v>
      </c>
      <c r="E143" s="3" t="s">
        <v>231</v>
      </c>
    </row>
    <row r="144" spans="1:5" x14ac:dyDescent="0.25">
      <c r="A144" s="7" t="s">
        <v>170</v>
      </c>
      <c r="B144" s="10" t="s">
        <v>383</v>
      </c>
      <c r="C144" s="5" t="s">
        <v>190</v>
      </c>
      <c r="D144" s="12" t="s">
        <v>193</v>
      </c>
      <c r="E144" s="3" t="s">
        <v>222</v>
      </c>
    </row>
    <row r="145" spans="1:5" x14ac:dyDescent="0.25">
      <c r="A145" s="3" t="s">
        <v>42</v>
      </c>
      <c r="B145" s="10" t="s">
        <v>384</v>
      </c>
      <c r="C145" s="4" t="s">
        <v>191</v>
      </c>
      <c r="D145" s="3" t="s">
        <v>197</v>
      </c>
      <c r="E145" s="3" t="s">
        <v>227</v>
      </c>
    </row>
    <row r="146" spans="1:5" x14ac:dyDescent="0.25">
      <c r="A146" s="7" t="s">
        <v>171</v>
      </c>
      <c r="B146" s="10" t="s">
        <v>385</v>
      </c>
      <c r="C146" s="5" t="s">
        <v>190</v>
      </c>
      <c r="D146" s="3" t="s">
        <v>194</v>
      </c>
      <c r="E146" s="3" t="s">
        <v>229</v>
      </c>
    </row>
    <row r="147" spans="1:5" x14ac:dyDescent="0.25">
      <c r="A147" s="8" t="s">
        <v>43</v>
      </c>
      <c r="B147" s="10" t="s">
        <v>386</v>
      </c>
      <c r="C147" s="5" t="s">
        <v>190</v>
      </c>
      <c r="D147" s="3" t="s">
        <v>194</v>
      </c>
      <c r="E147" s="3" t="s">
        <v>222</v>
      </c>
    </row>
    <row r="148" spans="1:5" x14ac:dyDescent="0.25">
      <c r="A148" s="6" t="s">
        <v>44</v>
      </c>
      <c r="B148" s="10" t="s">
        <v>387</v>
      </c>
      <c r="C148" s="5" t="s">
        <v>190</v>
      </c>
      <c r="D148" s="3" t="s">
        <v>194</v>
      </c>
      <c r="E148" s="3" t="s">
        <v>230</v>
      </c>
    </row>
    <row r="149" spans="1:5" x14ac:dyDescent="0.25">
      <c r="A149" s="6" t="s">
        <v>172</v>
      </c>
      <c r="B149" s="10" t="s">
        <v>388</v>
      </c>
      <c r="C149" s="5" t="s">
        <v>190</v>
      </c>
      <c r="D149" s="12" t="s">
        <v>442</v>
      </c>
      <c r="E149" s="3" t="s">
        <v>220</v>
      </c>
    </row>
    <row r="150" spans="1:5" x14ac:dyDescent="0.25">
      <c r="A150" s="5" t="s">
        <v>45</v>
      </c>
      <c r="B150" s="10" t="s">
        <v>389</v>
      </c>
      <c r="C150" s="5" t="s">
        <v>190</v>
      </c>
      <c r="D150" s="3" t="s">
        <v>193</v>
      </c>
      <c r="E150" s="3" t="s">
        <v>246</v>
      </c>
    </row>
    <row r="151" spans="1:5" x14ac:dyDescent="0.25">
      <c r="A151" s="6" t="s">
        <v>46</v>
      </c>
      <c r="B151" s="10" t="s">
        <v>390</v>
      </c>
      <c r="C151" s="5" t="s">
        <v>190</v>
      </c>
      <c r="D151" s="3" t="s">
        <v>199</v>
      </c>
      <c r="E151" s="3" t="s">
        <v>219</v>
      </c>
    </row>
    <row r="152" spans="1:5" x14ac:dyDescent="0.25">
      <c r="A152" s="7" t="s">
        <v>173</v>
      </c>
      <c r="B152" s="10" t="s">
        <v>391</v>
      </c>
      <c r="C152" s="5" t="s">
        <v>190</v>
      </c>
      <c r="D152" s="12" t="s">
        <v>194</v>
      </c>
      <c r="E152" s="3" t="s">
        <v>212</v>
      </c>
    </row>
    <row r="153" spans="1:5" x14ac:dyDescent="0.25">
      <c r="A153" s="7" t="s">
        <v>174</v>
      </c>
      <c r="B153" s="10" t="s">
        <v>392</v>
      </c>
      <c r="C153" s="5" t="s">
        <v>190</v>
      </c>
      <c r="D153" s="3" t="s">
        <v>441</v>
      </c>
      <c r="E153" s="3" t="s">
        <v>446</v>
      </c>
    </row>
    <row r="154" spans="1:5" x14ac:dyDescent="0.25">
      <c r="A154" s="7" t="s">
        <v>175</v>
      </c>
      <c r="B154" s="10" t="s">
        <v>393</v>
      </c>
      <c r="C154" s="7" t="s">
        <v>445</v>
      </c>
      <c r="D154" s="12" t="s">
        <v>194</v>
      </c>
      <c r="E154" s="3" t="s">
        <v>216</v>
      </c>
    </row>
    <row r="155" spans="1:5" x14ac:dyDescent="0.25">
      <c r="A155" s="6" t="s">
        <v>110</v>
      </c>
      <c r="B155" s="10" t="s">
        <v>394</v>
      </c>
      <c r="C155" s="5" t="s">
        <v>190</v>
      </c>
      <c r="D155" s="3" t="s">
        <v>193</v>
      </c>
      <c r="E155" s="3" t="s">
        <v>241</v>
      </c>
    </row>
    <row r="156" spans="1:5" x14ac:dyDescent="0.25">
      <c r="A156" s="6" t="s">
        <v>47</v>
      </c>
      <c r="B156" s="10" t="s">
        <v>395</v>
      </c>
      <c r="C156" s="5" t="s">
        <v>190</v>
      </c>
      <c r="D156" s="3" t="s">
        <v>201</v>
      </c>
      <c r="E156" s="3" t="s">
        <v>218</v>
      </c>
    </row>
    <row r="157" spans="1:5" x14ac:dyDescent="0.25">
      <c r="A157" s="7" t="s">
        <v>176</v>
      </c>
      <c r="B157" s="10" t="s">
        <v>396</v>
      </c>
      <c r="C157" s="5" t="s">
        <v>190</v>
      </c>
      <c r="D157" s="3" t="s">
        <v>454</v>
      </c>
      <c r="E157" s="3" t="s">
        <v>230</v>
      </c>
    </row>
    <row r="158" spans="1:5" x14ac:dyDescent="0.25">
      <c r="A158" s="6" t="s">
        <v>48</v>
      </c>
      <c r="B158" s="10" t="s">
        <v>397</v>
      </c>
      <c r="C158" s="5" t="s">
        <v>190</v>
      </c>
      <c r="D158" s="3" t="s">
        <v>194</v>
      </c>
      <c r="E158" s="3" t="s">
        <v>219</v>
      </c>
    </row>
    <row r="159" spans="1:5" x14ac:dyDescent="0.25">
      <c r="A159" s="6" t="s">
        <v>177</v>
      </c>
      <c r="B159" s="10" t="s">
        <v>398</v>
      </c>
      <c r="C159" s="5" t="s">
        <v>190</v>
      </c>
      <c r="D159" s="3" t="s">
        <v>201</v>
      </c>
      <c r="E159" s="3" t="s">
        <v>212</v>
      </c>
    </row>
    <row r="160" spans="1:5" x14ac:dyDescent="0.25">
      <c r="A160" s="6" t="s">
        <v>49</v>
      </c>
      <c r="B160" s="10" t="s">
        <v>399</v>
      </c>
      <c r="C160" s="5" t="s">
        <v>190</v>
      </c>
      <c r="D160" s="3" t="s">
        <v>193</v>
      </c>
      <c r="E160" s="3" t="s">
        <v>228</v>
      </c>
    </row>
    <row r="161" spans="1:5" x14ac:dyDescent="0.25">
      <c r="A161" s="6" t="s">
        <v>178</v>
      </c>
      <c r="B161" s="10" t="s">
        <v>400</v>
      </c>
      <c r="C161" s="5" t="s">
        <v>190</v>
      </c>
      <c r="D161" s="3" t="s">
        <v>470</v>
      </c>
      <c r="E161" s="3" t="s">
        <v>217</v>
      </c>
    </row>
    <row r="162" spans="1:5" x14ac:dyDescent="0.25">
      <c r="A162" s="6" t="s">
        <v>179</v>
      </c>
      <c r="B162" s="10" t="s">
        <v>401</v>
      </c>
      <c r="C162" s="5" t="s">
        <v>190</v>
      </c>
      <c r="D162" s="3" t="s">
        <v>198</v>
      </c>
      <c r="E162" s="3" t="s">
        <v>225</v>
      </c>
    </row>
    <row r="163" spans="1:5" x14ac:dyDescent="0.25">
      <c r="A163" s="16" t="s">
        <v>478</v>
      </c>
      <c r="B163" s="10" t="s">
        <v>486</v>
      </c>
      <c r="C163" s="4" t="s">
        <v>191</v>
      </c>
      <c r="D163" s="12" t="s">
        <v>442</v>
      </c>
      <c r="E163" s="16" t="s">
        <v>238</v>
      </c>
    </row>
    <row r="164" spans="1:5" x14ac:dyDescent="0.25">
      <c r="A164" s="18" t="s">
        <v>472</v>
      </c>
      <c r="B164" s="10" t="s">
        <v>480</v>
      </c>
      <c r="C164" s="4" t="s">
        <v>191</v>
      </c>
      <c r="D164" s="12" t="s">
        <v>442</v>
      </c>
      <c r="E164" s="16" t="s">
        <v>221</v>
      </c>
    </row>
    <row r="165" spans="1:5" x14ac:dyDescent="0.25">
      <c r="A165" s="6" t="s">
        <v>50</v>
      </c>
      <c r="B165" s="10" t="s">
        <v>402</v>
      </c>
      <c r="C165" s="5" t="s">
        <v>190</v>
      </c>
      <c r="D165" s="3" t="s">
        <v>194</v>
      </c>
      <c r="E165" s="3" t="s">
        <v>219</v>
      </c>
    </row>
    <row r="166" spans="1:5" x14ac:dyDescent="0.25">
      <c r="A166" s="6" t="s">
        <v>51</v>
      </c>
      <c r="B166" s="10" t="s">
        <v>403</v>
      </c>
      <c r="C166" s="5" t="s">
        <v>190</v>
      </c>
      <c r="D166" s="3" t="s">
        <v>198</v>
      </c>
      <c r="E166" s="3" t="s">
        <v>215</v>
      </c>
    </row>
    <row r="167" spans="1:5" x14ac:dyDescent="0.25">
      <c r="A167" s="6" t="s">
        <v>52</v>
      </c>
      <c r="B167" s="10" t="s">
        <v>404</v>
      </c>
      <c r="C167" s="5" t="s">
        <v>190</v>
      </c>
      <c r="D167" s="3" t="s">
        <v>193</v>
      </c>
      <c r="E167" s="3" t="s">
        <v>228</v>
      </c>
    </row>
    <row r="168" spans="1:5" x14ac:dyDescent="0.25">
      <c r="A168" s="6" t="s">
        <v>53</v>
      </c>
      <c r="B168" s="10" t="s">
        <v>405</v>
      </c>
      <c r="C168" s="5" t="s">
        <v>190</v>
      </c>
      <c r="D168" s="3" t="s">
        <v>196</v>
      </c>
      <c r="E168" s="3" t="s">
        <v>214</v>
      </c>
    </row>
    <row r="169" spans="1:5" x14ac:dyDescent="0.25">
      <c r="A169" s="6" t="s">
        <v>104</v>
      </c>
      <c r="B169" s="10" t="s">
        <v>406</v>
      </c>
      <c r="C169" s="5" t="s">
        <v>190</v>
      </c>
      <c r="D169" s="3" t="s">
        <v>201</v>
      </c>
      <c r="E169" s="3" t="s">
        <v>218</v>
      </c>
    </row>
    <row r="170" spans="1:5" x14ac:dyDescent="0.25">
      <c r="A170" s="6" t="s">
        <v>54</v>
      </c>
      <c r="B170" s="10" t="s">
        <v>407</v>
      </c>
      <c r="C170" s="5" t="s">
        <v>190</v>
      </c>
      <c r="D170" s="3" t="s">
        <v>192</v>
      </c>
      <c r="E170" s="3" t="s">
        <v>214</v>
      </c>
    </row>
    <row r="171" spans="1:5" x14ac:dyDescent="0.25">
      <c r="A171" s="6" t="s">
        <v>105</v>
      </c>
      <c r="B171" s="10" t="s">
        <v>408</v>
      </c>
      <c r="C171" s="5" t="s">
        <v>190</v>
      </c>
      <c r="D171" s="3" t="s">
        <v>194</v>
      </c>
      <c r="E171" s="3" t="s">
        <v>227</v>
      </c>
    </row>
    <row r="172" spans="1:5" x14ac:dyDescent="0.25">
      <c r="A172" s="6" t="s">
        <v>55</v>
      </c>
      <c r="B172" s="10" t="s">
        <v>409</v>
      </c>
      <c r="C172" s="5" t="s">
        <v>190</v>
      </c>
      <c r="D172" s="3" t="s">
        <v>192</v>
      </c>
      <c r="E172" s="3" t="s">
        <v>237</v>
      </c>
    </row>
    <row r="173" spans="1:5" x14ac:dyDescent="0.25">
      <c r="A173" s="6" t="s">
        <v>89</v>
      </c>
      <c r="B173" s="10" t="s">
        <v>410</v>
      </c>
      <c r="C173" s="5" t="s">
        <v>190</v>
      </c>
      <c r="D173" s="3" t="s">
        <v>192</v>
      </c>
      <c r="E173" s="3" t="s">
        <v>228</v>
      </c>
    </row>
    <row r="174" spans="1:5" x14ac:dyDescent="0.25">
      <c r="A174" s="6" t="s">
        <v>56</v>
      </c>
      <c r="B174" s="10" t="s">
        <v>411</v>
      </c>
      <c r="C174" s="5" t="s">
        <v>190</v>
      </c>
      <c r="D174" s="3" t="s">
        <v>192</v>
      </c>
      <c r="E174" s="3" t="s">
        <v>247</v>
      </c>
    </row>
    <row r="175" spans="1:5" x14ac:dyDescent="0.25">
      <c r="A175" s="5" t="s">
        <v>180</v>
      </c>
      <c r="B175" s="10" t="s">
        <v>412</v>
      </c>
      <c r="C175" s="5" t="s">
        <v>190</v>
      </c>
      <c r="D175" s="3" t="s">
        <v>194</v>
      </c>
      <c r="E175" s="3" t="s">
        <v>241</v>
      </c>
    </row>
    <row r="176" spans="1:5" x14ac:dyDescent="0.25">
      <c r="A176" s="5" t="s">
        <v>181</v>
      </c>
      <c r="B176" s="10" t="s">
        <v>413</v>
      </c>
      <c r="C176" s="5" t="s">
        <v>190</v>
      </c>
      <c r="D176" s="3" t="s">
        <v>194</v>
      </c>
      <c r="E176" s="3" t="s">
        <v>241</v>
      </c>
    </row>
    <row r="177" spans="1:5" x14ac:dyDescent="0.25">
      <c r="A177" s="5" t="s">
        <v>182</v>
      </c>
      <c r="B177" s="10" t="s">
        <v>414</v>
      </c>
      <c r="C177" s="5" t="s">
        <v>190</v>
      </c>
      <c r="D177" s="3" t="s">
        <v>194</v>
      </c>
      <c r="E177" s="3" t="s">
        <v>226</v>
      </c>
    </row>
    <row r="178" spans="1:5" x14ac:dyDescent="0.25">
      <c r="A178" s="3" t="s">
        <v>57</v>
      </c>
      <c r="B178" s="10" t="s">
        <v>415</v>
      </c>
      <c r="C178" s="4" t="s">
        <v>191</v>
      </c>
      <c r="D178" s="3" t="s">
        <v>207</v>
      </c>
      <c r="E178" s="3" t="s">
        <v>235</v>
      </c>
    </row>
    <row r="179" spans="1:5" x14ac:dyDescent="0.25">
      <c r="A179" s="7" t="s">
        <v>183</v>
      </c>
      <c r="B179" s="10" t="s">
        <v>416</v>
      </c>
      <c r="C179" s="5" t="s">
        <v>190</v>
      </c>
      <c r="D179" s="3" t="s">
        <v>192</v>
      </c>
      <c r="E179" s="3" t="s">
        <v>230</v>
      </c>
    </row>
    <row r="180" spans="1:5" x14ac:dyDescent="0.25">
      <c r="A180" s="7" t="s">
        <v>184</v>
      </c>
      <c r="B180" s="10" t="s">
        <v>417</v>
      </c>
      <c r="C180" s="5" t="s">
        <v>190</v>
      </c>
      <c r="D180" s="3" t="s">
        <v>193</v>
      </c>
      <c r="E180" s="3" t="s">
        <v>234</v>
      </c>
    </row>
    <row r="181" spans="1:5" x14ac:dyDescent="0.25">
      <c r="A181" s="3" t="s">
        <v>58</v>
      </c>
      <c r="B181" s="10" t="s">
        <v>418</v>
      </c>
      <c r="C181" s="4" t="s">
        <v>191</v>
      </c>
      <c r="D181" s="3" t="s">
        <v>194</v>
      </c>
      <c r="E181" s="3" t="s">
        <v>234</v>
      </c>
    </row>
    <row r="182" spans="1:5" x14ac:dyDescent="0.25">
      <c r="A182" s="7" t="s">
        <v>185</v>
      </c>
      <c r="B182" s="10" t="s">
        <v>419</v>
      </c>
      <c r="C182" s="5" t="s">
        <v>190</v>
      </c>
      <c r="D182" s="3" t="s">
        <v>198</v>
      </c>
      <c r="E182" s="3" t="s">
        <v>218</v>
      </c>
    </row>
    <row r="183" spans="1:5" x14ac:dyDescent="0.25">
      <c r="A183" s="6" t="s">
        <v>59</v>
      </c>
      <c r="B183" s="10" t="s">
        <v>420</v>
      </c>
      <c r="C183" s="5" t="s">
        <v>190</v>
      </c>
      <c r="D183" s="3" t="s">
        <v>194</v>
      </c>
      <c r="E183" s="3" t="s">
        <v>248</v>
      </c>
    </row>
    <row r="184" spans="1:5" x14ac:dyDescent="0.25">
      <c r="A184" s="6" t="s">
        <v>186</v>
      </c>
      <c r="B184" s="10" t="s">
        <v>421</v>
      </c>
      <c r="C184" s="5" t="s">
        <v>190</v>
      </c>
      <c r="D184" s="3" t="s">
        <v>470</v>
      </c>
      <c r="E184" s="3" t="s">
        <v>217</v>
      </c>
    </row>
    <row r="185" spans="1:5" x14ac:dyDescent="0.25">
      <c r="A185" s="5" t="s">
        <v>60</v>
      </c>
      <c r="B185" s="10" t="s">
        <v>422</v>
      </c>
      <c r="C185" s="5" t="s">
        <v>190</v>
      </c>
      <c r="D185" s="12" t="s">
        <v>442</v>
      </c>
      <c r="E185" s="3" t="s">
        <v>240</v>
      </c>
    </row>
    <row r="186" spans="1:5" x14ac:dyDescent="0.25">
      <c r="A186" s="6" t="s">
        <v>84</v>
      </c>
      <c r="B186" s="10" t="s">
        <v>423</v>
      </c>
      <c r="C186" s="5" t="s">
        <v>190</v>
      </c>
      <c r="D186" s="3" t="s">
        <v>198</v>
      </c>
      <c r="E186" s="3" t="s">
        <v>242</v>
      </c>
    </row>
    <row r="187" spans="1:5" x14ac:dyDescent="0.25">
      <c r="A187" s="6" t="s">
        <v>61</v>
      </c>
      <c r="B187" s="10" t="s">
        <v>424</v>
      </c>
      <c r="C187" s="5" t="s">
        <v>190</v>
      </c>
      <c r="D187" s="3" t="s">
        <v>194</v>
      </c>
      <c r="E187" s="3" t="s">
        <v>216</v>
      </c>
    </row>
    <row r="188" spans="1:5" x14ac:dyDescent="0.25">
      <c r="A188" s="7" t="s">
        <v>187</v>
      </c>
      <c r="B188" s="10" t="s">
        <v>425</v>
      </c>
      <c r="C188" s="7" t="s">
        <v>445</v>
      </c>
      <c r="D188" s="12" t="s">
        <v>201</v>
      </c>
      <c r="E188" s="3" t="s">
        <v>231</v>
      </c>
    </row>
    <row r="189" spans="1:5" x14ac:dyDescent="0.25">
      <c r="A189" s="6" t="s">
        <v>62</v>
      </c>
      <c r="B189" s="10" t="s">
        <v>426</v>
      </c>
      <c r="C189" s="5" t="s">
        <v>190</v>
      </c>
      <c r="D189" s="3" t="s">
        <v>194</v>
      </c>
      <c r="E189" s="3" t="s">
        <v>243</v>
      </c>
    </row>
    <row r="190" spans="1:5" x14ac:dyDescent="0.25">
      <c r="A190" s="9" t="s">
        <v>111</v>
      </c>
      <c r="B190" s="10" t="s">
        <v>296</v>
      </c>
      <c r="C190" s="5" t="s">
        <v>190</v>
      </c>
      <c r="D190" s="3" t="s">
        <v>199</v>
      </c>
      <c r="E190" s="3" t="s">
        <v>219</v>
      </c>
    </row>
    <row r="191" spans="1:5" x14ac:dyDescent="0.25">
      <c r="A191" s="6" t="s">
        <v>63</v>
      </c>
      <c r="B191" s="10" t="s">
        <v>427</v>
      </c>
      <c r="C191" s="5" t="s">
        <v>190</v>
      </c>
      <c r="D191" s="3" t="s">
        <v>194</v>
      </c>
      <c r="E191" s="3" t="s">
        <v>239</v>
      </c>
    </row>
    <row r="192" spans="1:5" x14ac:dyDescent="0.25">
      <c r="A192" s="6" t="s">
        <v>64</v>
      </c>
      <c r="B192" s="10" t="s">
        <v>428</v>
      </c>
      <c r="C192" s="5" t="s">
        <v>191</v>
      </c>
      <c r="D192" s="3" t="s">
        <v>201</v>
      </c>
      <c r="E192" s="3" t="s">
        <v>234</v>
      </c>
    </row>
    <row r="193" spans="1:5" x14ac:dyDescent="0.25">
      <c r="A193" s="16" t="s">
        <v>475</v>
      </c>
      <c r="B193" s="10" t="s">
        <v>483</v>
      </c>
      <c r="C193" s="4" t="s">
        <v>191</v>
      </c>
      <c r="D193" s="12" t="s">
        <v>442</v>
      </c>
      <c r="E193" s="16" t="s">
        <v>235</v>
      </c>
    </row>
    <row r="194" spans="1:5" x14ac:dyDescent="0.25">
      <c r="A194" s="6" t="s">
        <v>81</v>
      </c>
      <c r="B194" s="10" t="s">
        <v>429</v>
      </c>
      <c r="C194" s="5" t="s">
        <v>190</v>
      </c>
      <c r="D194" s="3" t="s">
        <v>470</v>
      </c>
      <c r="E194" s="3" t="s">
        <v>217</v>
      </c>
    </row>
    <row r="195" spans="1:5" x14ac:dyDescent="0.25">
      <c r="A195" s="6" t="s">
        <v>82</v>
      </c>
      <c r="B195" s="10" t="s">
        <v>430</v>
      </c>
      <c r="C195" s="5" t="s">
        <v>190</v>
      </c>
      <c r="D195" s="3" t="s">
        <v>470</v>
      </c>
      <c r="E195" s="3" t="s">
        <v>217</v>
      </c>
    </row>
    <row r="196" spans="1:5" x14ac:dyDescent="0.25">
      <c r="A196" s="6" t="s">
        <v>65</v>
      </c>
      <c r="B196" s="10" t="s">
        <v>431</v>
      </c>
      <c r="C196" s="5" t="s">
        <v>190</v>
      </c>
      <c r="D196" s="3" t="s">
        <v>194</v>
      </c>
      <c r="E196" s="3" t="s">
        <v>213</v>
      </c>
    </row>
    <row r="197" spans="1:5" x14ac:dyDescent="0.25">
      <c r="A197" s="8" t="s">
        <v>66</v>
      </c>
      <c r="B197" s="10" t="s">
        <v>432</v>
      </c>
      <c r="C197" s="5" t="s">
        <v>190</v>
      </c>
      <c r="D197" s="3" t="s">
        <v>204</v>
      </c>
      <c r="E197" s="3" t="s">
        <v>249</v>
      </c>
    </row>
    <row r="198" spans="1:5" x14ac:dyDescent="0.25">
      <c r="A198" s="6" t="s">
        <v>67</v>
      </c>
      <c r="B198" s="10" t="s">
        <v>433</v>
      </c>
      <c r="C198" s="5" t="s">
        <v>190</v>
      </c>
      <c r="D198" s="3" t="s">
        <v>192</v>
      </c>
      <c r="E198" s="3" t="s">
        <v>214</v>
      </c>
    </row>
    <row r="199" spans="1:5" x14ac:dyDescent="0.25">
      <c r="A199" s="9" t="s">
        <v>114</v>
      </c>
      <c r="B199" s="10" t="s">
        <v>434</v>
      </c>
      <c r="C199" s="5" t="s">
        <v>190</v>
      </c>
      <c r="D199" s="3" t="s">
        <v>196</v>
      </c>
      <c r="E199" s="3" t="s">
        <v>236</v>
      </c>
    </row>
    <row r="200" spans="1:5" x14ac:dyDescent="0.25">
      <c r="A200" s="7" t="s">
        <v>188</v>
      </c>
      <c r="B200" s="10" t="s">
        <v>435</v>
      </c>
      <c r="C200" s="5" t="s">
        <v>190</v>
      </c>
      <c r="D200" s="12" t="s">
        <v>210</v>
      </c>
      <c r="E200" s="3" t="s">
        <v>234</v>
      </c>
    </row>
    <row r="201" spans="1:5" x14ac:dyDescent="0.25">
      <c r="A201" s="16" t="s">
        <v>476</v>
      </c>
      <c r="B201" s="10" t="s">
        <v>484</v>
      </c>
      <c r="C201" s="4" t="s">
        <v>191</v>
      </c>
      <c r="D201" s="12" t="s">
        <v>442</v>
      </c>
      <c r="E201" s="16" t="s">
        <v>222</v>
      </c>
    </row>
    <row r="202" spans="1:5" x14ac:dyDescent="0.25">
      <c r="A202" s="5" t="s">
        <v>106</v>
      </c>
      <c r="B202" s="10" t="s">
        <v>436</v>
      </c>
      <c r="C202" s="5" t="s">
        <v>190</v>
      </c>
      <c r="D202" s="3" t="s">
        <v>207</v>
      </c>
      <c r="E202" s="3" t="s">
        <v>237</v>
      </c>
    </row>
    <row r="203" spans="1:5" x14ac:dyDescent="0.25">
      <c r="A203" s="5" t="s">
        <v>85</v>
      </c>
      <c r="B203" s="10" t="s">
        <v>437</v>
      </c>
      <c r="C203" s="5" t="s">
        <v>190</v>
      </c>
      <c r="D203" s="3" t="s">
        <v>208</v>
      </c>
      <c r="E203" s="3" t="s">
        <v>242</v>
      </c>
    </row>
    <row r="204" spans="1:5" x14ac:dyDescent="0.25">
      <c r="A204" s="7" t="s">
        <v>189</v>
      </c>
      <c r="B204" s="10" t="s">
        <v>438</v>
      </c>
      <c r="C204" s="5" t="s">
        <v>190</v>
      </c>
      <c r="D204" s="12" t="s">
        <v>442</v>
      </c>
      <c r="E204" s="3" t="s">
        <v>241</v>
      </c>
    </row>
    <row r="205" spans="1:5" x14ac:dyDescent="0.25">
      <c r="A205" s="6" t="s">
        <v>107</v>
      </c>
      <c r="B205" s="10" t="s">
        <v>439</v>
      </c>
      <c r="C205" s="5" t="s">
        <v>190</v>
      </c>
      <c r="D205" s="3" t="s">
        <v>202</v>
      </c>
      <c r="E205" s="3" t="s">
        <v>218</v>
      </c>
    </row>
    <row r="206" spans="1:5" x14ac:dyDescent="0.25">
      <c r="A206" s="9" t="s">
        <v>113</v>
      </c>
      <c r="B206" s="10" t="s">
        <v>440</v>
      </c>
      <c r="C206" s="5" t="s">
        <v>190</v>
      </c>
      <c r="D206" s="3" t="s">
        <v>199</v>
      </c>
      <c r="E206" s="3" t="s">
        <v>231</v>
      </c>
    </row>
  </sheetData>
  <autoFilter ref="A1:E206" xr:uid="{C6ED1247-9775-4ABF-A55D-6ACEE12B8BE4}">
    <sortState xmlns:xlrd2="http://schemas.microsoft.com/office/spreadsheetml/2017/richdata2" ref="A2:E206">
      <sortCondition ref="A1:A206"/>
    </sortState>
  </autoFilter>
  <conditionalFormatting sqref="A11:A1048576 A1:A2">
    <cfRule type="duplicateValues" dxfId="0" priority="1"/>
  </conditionalFormatting>
  <dataValidations count="1">
    <dataValidation type="list" allowBlank="1" showInputMessage="1" showErrorMessage="1" sqref="D96:D104 D31:D41 E143 D131:D134 C180:C181 D72:D78 D87:D94 D143:D147 D136:D141 D17 D106:D121 D84 C183:C206 D174:D175 D19:D27 D49:D50 D81:D82 C60:D60 D126:D128 D150:D157 D166 D187 D204 D12:D15 D29 D43 D45:D47 D52:D58 D62:D70 D123:D124 C61:C178 C2:C59 D3:D10" xr:uid="{C0AA7216-B7B2-48B7-A1A8-C1F457C2B097}">
      <formula1>outcome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9114c1-daad-44dd-acad-30f4246641f2">
      <Value>101</Value>
      <Value>94</Value>
    </TaxCatchAll>
    <DEECD_Publisher xmlns="http://schemas.microsoft.com/sharepoint/v3">Department of Education and Training</DEECD_Publisher>
    <hyperlink xmlns="76b566cd-adb9-46c2-964b-22eba181fd0b">
      <Url xsi:nil="true"/>
      <Description xsi:nil="true"/>
    </hyperlink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Page</TermName>
          <TermId xmlns="http://schemas.microsoft.com/office/infopath/2007/PartnerControls">eb523acf-a821-456c-a76b-7607578309d7</TermId>
        </TermInfo>
      </Terms>
    </a319977fc8504e09982f090ae1d7c602>
    <DEECD_Expired xmlns="http://schemas.microsoft.com/sharepoint/v3">false</DEECD_Expired>
    <DEECD_Keywords xmlns="http://schemas.microsoft.com/sharepoint/v3">ECLP webpage map data, Early childhood language program</DEECD_Keywords>
    <PublishingExpirationDate xmlns="http://schemas.microsoft.com/sharepoint/v3" xsi:nil="true"/>
    <DEECD_Description xmlns="http://schemas.microsoft.com/sharepoint/v3">ECLP webpage map data update Nov 2023</DEECD_Description>
    <b1688cb4a3a940449dc8286705012a42 xmlns="76b566cd-adb9-46c2-964b-22eba181fd0b">
      <Terms xmlns="http://schemas.microsoft.com/office/infopath/2007/PartnerControls"/>
    </b1688cb4a3a940449dc8286705012a42>
    <hyperlink2 xmlns="76b566cd-adb9-46c2-964b-22eba181fd0b">
      <Url xsi:nil="true"/>
      <Description xsi:nil="true"/>
    </hyperlink2>
    <PublishingStartDate xmlns="76b566cd-adb9-46c2-964b-22eba181fd0b" xsi:nil="true"/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pfad5814e62747ed9f131defefc62dac xmlns="76b566cd-adb9-46c2-964b-22eba181fd0b">
      <Terms xmlns="http://schemas.microsoft.com/office/infopath/2007/PartnerControls"/>
    </pfad5814e62747ed9f131defefc62dac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12" ma:contentTypeDescription="WebCM Documents Content Type" ma:contentTypeScope="" ma:versionID="e4139b3a0e7d3d8cb92e2992b6712403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df9e21a9d9be030ba6d9139b7d031c32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  <xsd:element ref="ns2:hyperlink" minOccurs="0"/>
                <xsd:element ref="ns2:hyperlink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description="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hyperlink2" ma:index="25" nillable="true" ma:displayName="hyperlink2" ma:format="Hyperlink" ma:internalName="hyperlink2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15899E-236F-4D93-A42B-9EAFD25E66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D1B54E-31DE-4161-9234-BB2487206D09}">
  <ds:schemaRefs>
    <ds:schemaRef ds:uri="c1d19e84-8466-40e1-a08a-ef3f18ba373d"/>
    <ds:schemaRef ds:uri="http://www.w3.org/XML/1998/namespace"/>
    <ds:schemaRef ds:uri="http://schemas.microsoft.com/office/infopath/2007/PartnerControls"/>
    <ds:schemaRef ds:uri="8d8ae61b-b9b4-46ac-8933-e8ad5d067c6c"/>
    <ds:schemaRef ds:uri="http://schemas.openxmlformats.org/package/2006/metadata/core-properties"/>
    <ds:schemaRef ds:uri="http://schemas.microsoft.com/Sharepoint/v3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cb9114c1-daad-44dd-acad-30f4246641f2"/>
    <ds:schemaRef ds:uri="http://schemas.microsoft.com/sharepoint/v3"/>
    <ds:schemaRef ds:uri="76b566cd-adb9-46c2-964b-22eba181fd0b"/>
  </ds:schemaRefs>
</ds:datastoreItem>
</file>

<file path=customXml/itemProps3.xml><?xml version="1.0" encoding="utf-8"?>
<ds:datastoreItem xmlns:ds="http://schemas.openxmlformats.org/officeDocument/2006/customXml" ds:itemID="{47C6C9F7-3DE4-4552-92B6-9632FC5A0F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6b566cd-adb9-46c2-964b-22eba181fd0b"/>
    <ds:schemaRef ds:uri="cb9114c1-daad-44dd-acad-30f4246641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Department of Education and Training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ECLP webpage map data</dc:title>
  <dc:creator>Emonson, Elise M</dc:creator>
  <cp:lastModifiedBy>Annabel Phillips</cp:lastModifiedBy>
  <dcterms:created xsi:type="dcterms:W3CDTF">2019-04-11T23:24:46Z</dcterms:created>
  <dcterms:modified xsi:type="dcterms:W3CDTF">2023-11-15T04:27:18Z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0x0101008840106FE30D4F50BC61A726A7CA6E3800A01D47DD30CBB54F95863B7DC80A2CEC</vt:lpwstr>
  </property>
  <property fmtid="{D5CDD505-2E9C-101B-9397-08002B2CF9AE}" pid="3" name="DEECD_Author">
    <vt:lpwstr>94;#Education|5232e41c-5101-41fe-b638-7d41d1371531</vt:lpwstr>
  </property>
  <property fmtid="{D5CDD505-2E9C-101B-9397-08002B2CF9AE}" pid="4" name="DEECD_ItemType">
    <vt:lpwstr>101;#Page|eb523acf-a821-456c-a76b-7607578309d7</vt:lpwstr>
  </property>
  <property fmtid="{D5CDD505-2E9C-101B-9397-08002B2CF9AE}" pid="5" name="DEECD_SubjectCategory">
    <vt:lpwstr/>
  </property>
  <property fmtid="{D5CDD505-2E9C-101B-9397-08002B2CF9AE}" pid="6" name="DEECD_Audience">
    <vt:lpwstr/>
  </property>
  <property fmtid="{D5CDD505-2E9C-101B-9397-08002B2CF9AE}" pid="7" name="DET_EDRMS_RCS">
    <vt:lpwstr>14;#13.1.2 Internal Policy|ad985a07-89db-41e4-84da-e1a6cef79014</vt:lpwstr>
  </property>
  <property fmtid="{D5CDD505-2E9C-101B-9397-08002B2CF9AE}" pid="8" name="DET_EDRMS_BusUnit">
    <vt:lpwstr/>
  </property>
  <property fmtid="{D5CDD505-2E9C-101B-9397-08002B2CF9AE}" pid="9" name="DET_EDRMS_SecClass">
    <vt:lpwstr/>
  </property>
  <property fmtid="{D5CDD505-2E9C-101B-9397-08002B2CF9AE}" pid="10" name="RecordPoint_WorkflowType">
    <vt:lpwstr>ActiveSubmitStub</vt:lpwstr>
  </property>
  <property fmtid="{D5CDD505-2E9C-101B-9397-08002B2CF9AE}" pid="11" name="RecordPoint_ActiveItemUniqueId">
    <vt:lpwstr>{540506ca-cf7f-4b05-9749-7c33c6dc28e1}</vt:lpwstr>
  </property>
  <property fmtid="{D5CDD505-2E9C-101B-9397-08002B2CF9AE}" pid="12" name="RecordPoint_ActiveItemWebId">
    <vt:lpwstr>{3d51d8b7-b7b6-45e3-bd55-d97a3274c8bf}</vt:lpwstr>
  </property>
  <property fmtid="{D5CDD505-2E9C-101B-9397-08002B2CF9AE}" pid="13" name="RecordPoint_ActiveItemSiteId">
    <vt:lpwstr>{9f9b9da5-e465-4d20-a7a5-cf4520443ddf}</vt:lpwstr>
  </property>
  <property fmtid="{D5CDD505-2E9C-101B-9397-08002B2CF9AE}" pid="14" name="RecordPoint_ActiveItemListId">
    <vt:lpwstr>{8d8ae61b-b9b4-46ac-8933-e8ad5d067c6c}</vt:lpwstr>
  </property>
  <property fmtid="{D5CDD505-2E9C-101B-9397-08002B2CF9AE}" pid="15" name="RecordPoint_RecordNumberSubmitted">
    <vt:lpwstr>R20230487373</vt:lpwstr>
  </property>
  <property fmtid="{D5CDD505-2E9C-101B-9397-08002B2CF9AE}" pid="16" name="RecordPoint_SubmissionCompleted">
    <vt:lpwstr>2023-10-17T18:15:42.3707075+11:00</vt:lpwstr>
  </property>
  <property fmtid="{D5CDD505-2E9C-101B-9397-08002B2CF9AE}" pid="17" name="RecordPoint_SubmissionDate">
    <vt:lpwstr/>
  </property>
  <property fmtid="{D5CDD505-2E9C-101B-9397-08002B2CF9AE}" pid="18" name="Order">
    <vt:r8>409800</vt:r8>
  </property>
  <property fmtid="{D5CDD505-2E9C-101B-9397-08002B2CF9AE}" pid="19" name="Cc">
    <vt:lpwstr/>
  </property>
  <property fmtid="{D5CDD505-2E9C-101B-9397-08002B2CF9AE}" pid="20" name="From1">
    <vt:lpwstr/>
  </property>
  <property fmtid="{D5CDD505-2E9C-101B-9397-08002B2CF9AE}" pid="21" name="DocumentSetDescription">
    <vt:lpwstr/>
  </property>
  <property fmtid="{D5CDD505-2E9C-101B-9397-08002B2CF9AE}" pid="22" name="xd_ProgID">
    <vt:lpwstr/>
  </property>
  <property fmtid="{D5CDD505-2E9C-101B-9397-08002B2CF9AE}" pid="23" name="Attachment">
    <vt:bool>false</vt:bool>
  </property>
  <property fmtid="{D5CDD505-2E9C-101B-9397-08002B2CF9AE}" pid="24" name="TemplateUrl">
    <vt:lpwstr/>
  </property>
  <property fmtid="{D5CDD505-2E9C-101B-9397-08002B2CF9AE}" pid="25" name="To">
    <vt:lpwstr/>
  </property>
  <property fmtid="{D5CDD505-2E9C-101B-9397-08002B2CF9AE}" pid="26" name="Email Categories">
    <vt:lpwstr/>
  </property>
  <property fmtid="{D5CDD505-2E9C-101B-9397-08002B2CF9AE}" pid="27" name="Bcc">
    <vt:lpwstr/>
  </property>
  <property fmtid="{D5CDD505-2E9C-101B-9397-08002B2CF9AE}" pid="28" name="RecordPoint_ActiveItemMoved">
    <vt:lpwstr/>
  </property>
  <property fmtid="{D5CDD505-2E9C-101B-9397-08002B2CF9AE}" pid="29" name="RecordPoint_RecordFormat">
    <vt:lpwstr/>
  </property>
  <property fmtid="{D5CDD505-2E9C-101B-9397-08002B2CF9AE}" pid="30" name="Email Subject">
    <vt:lpwstr/>
  </property>
  <property fmtid="{D5CDD505-2E9C-101B-9397-08002B2CF9AE}" pid="31" name="Conversation">
    <vt:lpwstr/>
  </property>
  <property fmtid="{D5CDD505-2E9C-101B-9397-08002B2CF9AE}" pid="32" name="URL">
    <vt:lpwstr/>
  </property>
  <property fmtid="{D5CDD505-2E9C-101B-9397-08002B2CF9AE}" pid="33" name="_SourceUrl">
    <vt:lpwstr/>
  </property>
  <property fmtid="{D5CDD505-2E9C-101B-9397-08002B2CF9AE}" pid="34" name="_SharedFileIndex">
    <vt:lpwstr/>
  </property>
</Properties>
</file>