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09867758\Downloads\"/>
    </mc:Choice>
  </mc:AlternateContent>
  <xr:revisionPtr revIDLastSave="0" documentId="13_ncr:1_{2E8E27FB-123C-43B2-AED7-5CA3F823B19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Sheet1!$A$1:$E$154</definedName>
    <definedName name="outcome">[1]LISTS!$B$4:$B$30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<sst xmlns="http://schemas.openxmlformats.org/spreadsheetml/2006/main" count="815" uniqueCount="398">
  <si>
    <t>Service Name</t>
  </si>
  <si>
    <t>Language</t>
  </si>
  <si>
    <t>Acacia Children's Centre - Richmond</t>
  </si>
  <si>
    <t>Acacia Children's Centre - St Albans</t>
  </si>
  <si>
    <t>Acacia Fitzroy Creche</t>
  </si>
  <si>
    <t>Alexander Thomson Preschool</t>
  </si>
  <si>
    <t>Alfred Child Care Centre</t>
  </si>
  <si>
    <t>Alfred Road Kindergarten</t>
  </si>
  <si>
    <t>Boroondara (C)</t>
  </si>
  <si>
    <t>Almost French - Teaching &amp; Exchange Port Melbourne</t>
  </si>
  <si>
    <t>Alpha Children's Centre</t>
  </si>
  <si>
    <t>Alphington Grammar Preschool</t>
  </si>
  <si>
    <t>Annadale Community Centre</t>
  </si>
  <si>
    <t>Aspendale North Kindergarten</t>
  </si>
  <si>
    <t>Kingston (C)</t>
  </si>
  <si>
    <t>Athol Road Primary School Kindergarten</t>
  </si>
  <si>
    <t>Aurora School Community Kindergarten</t>
  </si>
  <si>
    <t>Ave Maria Kindergarten</t>
  </si>
  <si>
    <t>Moonee Valley (C)</t>
  </si>
  <si>
    <t>Birch Street Children and Family Centre</t>
  </si>
  <si>
    <t>Bluebird Way Child and Family Centre</t>
  </si>
  <si>
    <t>Box Hill North Primary Kindergarten</t>
  </si>
  <si>
    <t>Brandon Park Kindergarten</t>
  </si>
  <si>
    <t>Monash (C)</t>
  </si>
  <si>
    <t>Buddies Early Learning Centre</t>
  </si>
  <si>
    <t>Cara Armstrong Kindergarten</t>
  </si>
  <si>
    <t>Carrum Family &amp; Children’s Hub</t>
  </si>
  <si>
    <t>Caulfield Primary Early Childhood Centre</t>
  </si>
  <si>
    <t>City Learning &amp; Care - Belmont</t>
  </si>
  <si>
    <t>Clever Kids Childcare - Ashburton</t>
  </si>
  <si>
    <t>Craigieburn Child and Family Centre</t>
  </si>
  <si>
    <t>Craigieburn Early Childhood Services Centre</t>
  </si>
  <si>
    <t>Dederang Primary School Care</t>
  </si>
  <si>
    <t>Donvale Early Learning Centre</t>
  </si>
  <si>
    <t>Doris Blackburn Preschool Centre</t>
  </si>
  <si>
    <t>East Burwood Preschool</t>
  </si>
  <si>
    <t>Featherbrook Kindergarten</t>
  </si>
  <si>
    <t>GEKA Glover Street Kindergarten</t>
  </si>
  <si>
    <t>Glassford Kindergarten</t>
  </si>
  <si>
    <t>Goodstart Early Learning Forest Hill - Fraser Place</t>
  </si>
  <si>
    <t>Goodstart Early Learning Oakleigh</t>
  </si>
  <si>
    <t>Gormandale Kindergarten</t>
  </si>
  <si>
    <t>Gowrie Victoria Broadmeadows Valley</t>
  </si>
  <si>
    <t>Grange Road Kindergarten</t>
  </si>
  <si>
    <t>Bayside (C)</t>
  </si>
  <si>
    <t>Gunbower Preschool Play Centre</t>
  </si>
  <si>
    <t>Guthrie Street Child Care Centre</t>
  </si>
  <si>
    <t>Gwenfa Hampton Kindergarten</t>
  </si>
  <si>
    <t>Havilah Road Preschool</t>
  </si>
  <si>
    <t>Hyland Community Kindergarten</t>
  </si>
  <si>
    <t>J J Mcmahon Memorial Kindergarten</t>
  </si>
  <si>
    <t>Jacaranda Preschool - Kingsway Drive</t>
  </si>
  <si>
    <t>Jacaranda Preschool - Nebel Street</t>
  </si>
  <si>
    <t>Jigsaw Child Care</t>
  </si>
  <si>
    <t>Jindi Kindergarten and Extended Care</t>
  </si>
  <si>
    <t>Kardinia Childcare and Kindergarten</t>
  </si>
  <si>
    <t>Kent Road Uniting Church Preschool</t>
  </si>
  <si>
    <t>KU Craigieburn Children's Centre</t>
  </si>
  <si>
    <t>Leap Ahead Learning</t>
  </si>
  <si>
    <t>Legend Park Kindergarten</t>
  </si>
  <si>
    <t>Little Stars at Southern Cross</t>
  </si>
  <si>
    <t>Mansfield Kindergarten</t>
  </si>
  <si>
    <t>Maroondah Kindergarten</t>
  </si>
  <si>
    <t>Marriott Waters Kindergarten</t>
  </si>
  <si>
    <t>Mooroolbark Early Childhood Education Centre</t>
  </si>
  <si>
    <t>Morobe Street Child Day Care Centre</t>
  </si>
  <si>
    <t>Mount Pleasant Kindergarten</t>
  </si>
  <si>
    <t>Nara Kindergarten</t>
  </si>
  <si>
    <t>North Melbourne Childrens Centre</t>
  </si>
  <si>
    <t>North West Brunswick Kindergarten</t>
  </si>
  <si>
    <t>Oakleigh Grammar Early Learning Centre</t>
  </si>
  <si>
    <t>Our Kids</t>
  </si>
  <si>
    <t>Oxley Kids</t>
  </si>
  <si>
    <t>Pascoe Vale South Uniting Church Kindergarten</t>
  </si>
  <si>
    <t>Pearcedale Kindergarten</t>
  </si>
  <si>
    <t>Pembroke Crescent Preschool Centre</t>
  </si>
  <si>
    <t>Ripponlea Kindergarten</t>
  </si>
  <si>
    <t>Roxburgh Park Community House &amp; Children's Centre</t>
  </si>
  <si>
    <t>Sale North Kindergarten</t>
  </si>
  <si>
    <t>St Andrews Sunbury Kindergarten</t>
  </si>
  <si>
    <t>St Catherine's Early Education Centre</t>
  </si>
  <si>
    <t>St Columba's Community Kindergarten</t>
  </si>
  <si>
    <t>St Johns Lutheran Kindergarten</t>
  </si>
  <si>
    <t>St Lukes Highton Kindergarten</t>
  </si>
  <si>
    <t>St Mel's Kindergarten</t>
  </si>
  <si>
    <t>Sunnyside Kindergarten</t>
  </si>
  <si>
    <t>Swinburne Children's Centre - Croydon</t>
  </si>
  <si>
    <t>Swinburne Children's Centre - View Street</t>
  </si>
  <si>
    <t>Swinburne Children's Centre - Wantirna</t>
  </si>
  <si>
    <t>Tarneit Central Kindergarten</t>
  </si>
  <si>
    <t>Templestowe World of Learning</t>
  </si>
  <si>
    <t>The Hamilton and Alexandra College Early Learning Centre</t>
  </si>
  <si>
    <t>Thomastown West Kindergarten</t>
  </si>
  <si>
    <t>Through Road Child Care Centre</t>
  </si>
  <si>
    <t>Toorak College Preschool</t>
  </si>
  <si>
    <t>Tulip Street Early Learning Centre</t>
  </si>
  <si>
    <t>Tulip Street Private Kindergarten</t>
  </si>
  <si>
    <t>Viewbank Preschool</t>
  </si>
  <si>
    <t>Vista Valley Kindergarten</t>
  </si>
  <si>
    <t>Welwyn Kindergarten</t>
  </si>
  <si>
    <t>Wendouree Children's Services</t>
  </si>
  <si>
    <t>Williams House Kindergarten</t>
  </si>
  <si>
    <t>Japanese</t>
  </si>
  <si>
    <t>Karen</t>
  </si>
  <si>
    <t>Auslan</t>
  </si>
  <si>
    <t>French</t>
  </si>
  <si>
    <t>Greek</t>
  </si>
  <si>
    <t>Arabic</t>
  </si>
  <si>
    <t>Italian</t>
  </si>
  <si>
    <t>Hebrew</t>
  </si>
  <si>
    <t>Spanish</t>
  </si>
  <si>
    <t>Address</t>
  </si>
  <si>
    <t>Learn Languages</t>
  </si>
  <si>
    <t>Bilingual Kindergarten</t>
  </si>
  <si>
    <t>Program Type</t>
  </si>
  <si>
    <t>Local Government Area</t>
  </si>
  <si>
    <t>Dunstan Reserve Child Care Centre</t>
  </si>
  <si>
    <t>Hotham Hub Children's Centre</t>
  </si>
  <si>
    <t>Keysborough Community Children's Centre</t>
  </si>
  <si>
    <t>Merrilands Children's Centre &amp; Kindergarten</t>
  </si>
  <si>
    <t>Buddies Grange Road</t>
  </si>
  <si>
    <t>Allansford &amp; District Preschool</t>
  </si>
  <si>
    <t>Beamish Street Kindergarten</t>
  </si>
  <si>
    <t>Central Kindergarten - Warrnambool</t>
  </si>
  <si>
    <t>City Kindergarten</t>
  </si>
  <si>
    <t>Dennington &amp; District Preschool Centre</t>
  </si>
  <si>
    <t>Florence Collins Childrens Services Complex</t>
  </si>
  <si>
    <t>Lions Hopkins Kindergarten</t>
  </si>
  <si>
    <t>Mahogany Kindergarten</t>
  </si>
  <si>
    <t>Sherwood Park Child Care Centre</t>
  </si>
  <si>
    <t>The Matron Swinton Child Care Centre</t>
  </si>
  <si>
    <t>Warrnambool East Kindergarten</t>
  </si>
  <si>
    <t>Warrnambool South Kindergarten</t>
  </si>
  <si>
    <t>Barmah Outreach Kindergarten</t>
  </si>
  <si>
    <t>Yorta Yorta</t>
  </si>
  <si>
    <t>Lulla's Children and Family Centre</t>
  </si>
  <si>
    <t>Bangerang</t>
  </si>
  <si>
    <t>Murray Valley Aboriginal Early Learning Centre</t>
  </si>
  <si>
    <t>Thornbury Kindergarten</t>
  </si>
  <si>
    <t>Yappera Childrens Centre</t>
  </si>
  <si>
    <t>East Sale Kindergarten</t>
  </si>
  <si>
    <t>Heyfield Kindergarten</t>
  </si>
  <si>
    <t>Kathleen Kelly Kindergarten</t>
  </si>
  <si>
    <t>Hindi</t>
  </si>
  <si>
    <t>Kookaburra Kindergarten</t>
  </si>
  <si>
    <t>Longford Kindergarten</t>
  </si>
  <si>
    <t>Stratford Kindergarten</t>
  </si>
  <si>
    <t>Cire Children’s Services Mount Evelyn</t>
  </si>
  <si>
    <t>Cire Children's Centre Yarra Junction</t>
  </si>
  <si>
    <t>Lake Park Kindergarten</t>
  </si>
  <si>
    <t>Little Beacons Learning Centre</t>
  </si>
  <si>
    <t>Bella wiyn Birralee Family Centre (Formerly City Learning &amp; Care - Drysdale)</t>
  </si>
  <si>
    <t>Berrimba Child Care</t>
  </si>
  <si>
    <t>Briagolong Kindergarten &amp; Occasional Care Centre</t>
  </si>
  <si>
    <t>Coburg Children's Centre Inc.</t>
  </si>
  <si>
    <t>Edithvale Family and Children's Centre</t>
  </si>
  <si>
    <t>Estrella Preschool</t>
  </si>
  <si>
    <t>Glen Iris Road Kindergarten</t>
  </si>
  <si>
    <t>Goodstart Early Learning Carnegie</t>
  </si>
  <si>
    <t>Goodstart Early Learning Flemington</t>
  </si>
  <si>
    <t>Grovedale Child and Family Centre</t>
  </si>
  <si>
    <t>H E Kane Memorial Kindergarten</t>
  </si>
  <si>
    <t>Highgate Early Learning Centre</t>
  </si>
  <si>
    <t>Ivanhoe Uniting Church Kindergarten</t>
  </si>
  <si>
    <t>Knaith Road Child Care Centre</t>
  </si>
  <si>
    <t>Knox Children and Family Centre (Bayswater)</t>
  </si>
  <si>
    <t>Lady Brooks Kindergarten</t>
  </si>
  <si>
    <t>Mentone Grammar School</t>
  </si>
  <si>
    <t>Nola Barber Kindergarten</t>
  </si>
  <si>
    <t>Parkdale Family and Children's Centre</t>
  </si>
  <si>
    <t>Rupert Street Child Care &amp; Kindergarten</t>
  </si>
  <si>
    <t>Sandringham Private Kindergarten</t>
  </si>
  <si>
    <t>St Kilda &amp; Balaclava Kindergarten</t>
  </si>
  <si>
    <t>St Lukes Uniting Kindergarten</t>
  </si>
  <si>
    <t>Tarneit North Kindergarten</t>
  </si>
  <si>
    <t>Wyndham Early Learning</t>
  </si>
  <si>
    <t>Yeshivah Beth Rivkah Preschools</t>
  </si>
  <si>
    <t>13 Belgium Avenue, RICHMOND 3121</t>
  </si>
  <si>
    <t>159 Taylors Road, ST ALBANS 3021</t>
  </si>
  <si>
    <t>187 Napier Street, FITZROY 3065</t>
  </si>
  <si>
    <t>48 Thomson Street, BELMONT 3216</t>
  </si>
  <si>
    <t>11 Alfred Lane, MELBOURNE 3004</t>
  </si>
  <si>
    <t>48A Alfred Road, GLEN IRIS 3146</t>
  </si>
  <si>
    <t>82 Ziegler Parade, ALLANSFORD 3277</t>
  </si>
  <si>
    <t>85 Liardet Street, PORT MELBOURNE 3207</t>
  </si>
  <si>
    <t>8 Corsair Street, RICHMOND 3121</t>
  </si>
  <si>
    <t>18 Old Heidelberg Road, ALPHINGTON 3078</t>
  </si>
  <si>
    <t>25-27 Ellscott Boulevard, MICKLEHAM 3064</t>
  </si>
  <si>
    <t>13 Connewarra Avenue, ASPENDALE 3195</t>
  </si>
  <si>
    <t>159-167 Athol Road, SPRINGVALE SOUTH 3172</t>
  </si>
  <si>
    <t>88 Holland Rd, BLACKBURN SOUTH 3130</t>
  </si>
  <si>
    <t>35 Fawkner Street, ABERFELDIE 3040</t>
  </si>
  <si>
    <t>Schier Street, BARMAH TOWN 3639</t>
  </si>
  <si>
    <t>23 Beamish Street, WARRNAMBOOL 3280</t>
  </si>
  <si>
    <t>17-21 Palmerston St, DRYSDALE 3222</t>
  </si>
  <si>
    <t>94 Hare Street, ECHUCA 3564</t>
  </si>
  <si>
    <t>Bayswater Primary School, 2 Birch Street, BAYSWATER 3153</t>
  </si>
  <si>
    <t>4 Bluebird Way, ROXBURGH PARK 3064</t>
  </si>
  <si>
    <t>Elizabeth Street, BOX HILL NORTH 3129</t>
  </si>
  <si>
    <t>7 Collegium Avenue, WHEELERS HILL 3150</t>
  </si>
  <si>
    <t>28 Cahill Street, BRIAGOLONG 3860</t>
  </si>
  <si>
    <t>143 Jasper Road, BENTLEIGH 3204</t>
  </si>
  <si>
    <t>181 Grange Road, GLEN HUNTLY 3163</t>
  </si>
  <si>
    <t>169 Rathmines Road, HAWTHORN EAST 3123</t>
  </si>
  <si>
    <t>24A Graham Road, CARRUM 3197</t>
  </si>
  <si>
    <t>724 Glenhuntly Road, CAULFIELD SOUTH 3162</t>
  </si>
  <si>
    <t>Manifold Street, WARRNAMBOOL 3280</t>
  </si>
  <si>
    <t>20 Old Hereford Road, MOUNT EVELYN 3796</t>
  </si>
  <si>
    <t>41 Little Yarra Road, YARRA JUNCTION 3797</t>
  </si>
  <si>
    <t>600 Raglan Parade, WARRNAMBOOL 3280</t>
  </si>
  <si>
    <t>12-14 Reynolds Road, BELMONT 3216</t>
  </si>
  <si>
    <t>432 Warrigal Road, ASHBURTON 3147</t>
  </si>
  <si>
    <t>86 Bell Street, COBURG 3058</t>
  </si>
  <si>
    <t>24-36 Cleveland Drive, CRAIGIEBURN 3064</t>
  </si>
  <si>
    <t>153 Craigieburn Road, CRAIGIEBURN 3064</t>
  </si>
  <si>
    <t>4364 Kiewa Valley Hwy, DEDERANG 3691</t>
  </si>
  <si>
    <t>12-16 The Esplanade, WARRNAMBOOL 3280</t>
  </si>
  <si>
    <t>11 Mitcham Road, DONVALE 3111</t>
  </si>
  <si>
    <t>20 Woodlands Avenue, PASCOE VALE SOUTH 3044</t>
  </si>
  <si>
    <t>49 Everett Street, BRUNSWICK WEST 3055</t>
  </si>
  <si>
    <t>Statesman Avenue, BURWOOD EAST 3151</t>
  </si>
  <si>
    <t>Heart Road RAAF Base, SALE EAST 3852</t>
  </si>
  <si>
    <t>122 Edithvale Rd, EDITHVALE 3196</t>
  </si>
  <si>
    <t>32 Chamberlain Street, ASHBURTON 3147</t>
  </si>
  <si>
    <t>33-35 Windorah Drive, POINT COOK 3030</t>
  </si>
  <si>
    <t>27-47 Kepler Street, WARRNAMBOOL 3280</t>
  </si>
  <si>
    <t>11 Glover Street, BENTLEIGH EAST 3165</t>
  </si>
  <si>
    <t>1 Glassford Street, MAFFRA 3860</t>
  </si>
  <si>
    <t>200 Glen Iris Road, GLEN IRIS 3146</t>
  </si>
  <si>
    <t>83 Oakleigh Road, CARNEGIE 3163</t>
  </si>
  <si>
    <t>442 Racecourse Road, FLEMINGTON 3031</t>
  </si>
  <si>
    <t>2 Fraser Place, FOREST HILL 3131</t>
  </si>
  <si>
    <t>1655 Dandenong Road, OAKLEIGH 3166</t>
  </si>
  <si>
    <t>38 Main Street, GORMANDALE 3873</t>
  </si>
  <si>
    <t>30-56 Johnstone Street, BROADMEADOWS 3047</t>
  </si>
  <si>
    <t>66 Grange Road, SANDRINGHAM 3191</t>
  </si>
  <si>
    <t>45 Heyers Road, GROVEDALE 3216</t>
  </si>
  <si>
    <t>1 Wilson Street, GUNBOWER 3566</t>
  </si>
  <si>
    <t>52-56 Guthrie Street, SHEPPARTON 3630</t>
  </si>
  <si>
    <t>127 Fitzroy Street, SALE 3850</t>
  </si>
  <si>
    <t>20A Volga Street, HADFIELD 3046</t>
  </si>
  <si>
    <t>22-24 Havilah Road, LONG GULLY 3550</t>
  </si>
  <si>
    <t>3 Gordon Street, HEYFIELD 3858</t>
  </si>
  <si>
    <t>3 Highgate Grove, ASHBURTON 3147</t>
  </si>
  <si>
    <t>113 Melrose Street, NORTH MELBOURNE 3051</t>
  </si>
  <si>
    <t>114 Market Street, SALE 3850</t>
  </si>
  <si>
    <t>15 Seddon Street, IVANHOE 3079</t>
  </si>
  <si>
    <t>16A Argyle Road, KEW 3101</t>
  </si>
  <si>
    <t>118 Kingsway Drive, LALOR 3075</t>
  </si>
  <si>
    <t>34 Nebel Street, LALOR 3075</t>
  </si>
  <si>
    <t>185 Phoenix Street, SUNSHINE 3020</t>
  </si>
  <si>
    <t>48w Breadalbane Avenue, MERNDA 3754</t>
  </si>
  <si>
    <t>5-31 Anakie Road, BELL POST HILL 3215</t>
  </si>
  <si>
    <t>45 Lemon Avenue, MILDURA 3500</t>
  </si>
  <si>
    <t>Kent Road, PASCOE VALE 3044</t>
  </si>
  <si>
    <t>364 Cheltenham Road, KEYSBOROUGH 3173</t>
  </si>
  <si>
    <t>Knaith Road, RINGWOOD EAST 3135</t>
  </si>
  <si>
    <t>41 Phyllis Street, BAYSWATER 3153</t>
  </si>
  <si>
    <t>34 George Street, RESERVOIR 3073</t>
  </si>
  <si>
    <t>5 Hutton Street, KYNETON 3444</t>
  </si>
  <si>
    <t>20a Carr Street, COBURG NORTH 3058</t>
  </si>
  <si>
    <t>16 Mountain View Road, MONTMORENCY 3094</t>
  </si>
  <si>
    <t>56 King Arthur Drive, GLEN WAVERLEY 3150</t>
  </si>
  <si>
    <t>31 Gladstone Street, WARRNAMBOOL 3280</t>
  </si>
  <si>
    <t>Beaconhills Christian College, 30-34 Toomuc Valley Road, PAKENHAM 3810</t>
  </si>
  <si>
    <t>Level 3, 700 Bourke Street, DOCKLANDS 3008</t>
  </si>
  <si>
    <t>6-8 High Street, LONGFORD 3851</t>
  </si>
  <si>
    <t>44 Edward Street, SHEPPARTON 3630</t>
  </si>
  <si>
    <t>35 Hoddle Street, WARRNAMBOOL 3280</t>
  </si>
  <si>
    <t>64 Ailsa Street, MANSFIELD 3722</t>
  </si>
  <si>
    <t>16 Evon Avenue, RINGWOOD EAST 3135</t>
  </si>
  <si>
    <t>25 Boland Drive, LYNDHURST 3975</t>
  </si>
  <si>
    <t>71-73 Naples Road, MENTONE 3194</t>
  </si>
  <si>
    <t>23-25 Ryan Street, RESERVOIR 3073</t>
  </si>
  <si>
    <t>8 Charles Street, MOOROOLBARK 3138</t>
  </si>
  <si>
    <t>229 Oriel Street, HEIDELBERG 3084</t>
  </si>
  <si>
    <t>Mount Pleasant Road, NUNAWADING 3131</t>
  </si>
  <si>
    <t>87 Latje Road, ROBINVALE  3549</t>
  </si>
  <si>
    <t>2 Stanley Avenue, MOUNT WAVERLEY 3149</t>
  </si>
  <si>
    <t>151 Station Street, ASPENDALE 3195</t>
  </si>
  <si>
    <t>28 Howard Street, NORTH MELBOURNE 3051</t>
  </si>
  <si>
    <t>34 Rose Street, BRUNSWICK WEST 3055</t>
  </si>
  <si>
    <t>25 Clapham Road, OAKLEIGH 3166</t>
  </si>
  <si>
    <t>203 Springvale Road, NUNAWADING 3131</t>
  </si>
  <si>
    <t>15 - 49 Old Melbourne Road, CHIRNSIDE PARK 3116</t>
  </si>
  <si>
    <t>122 Warren Rd, MORDIALLOC 3195</t>
  </si>
  <si>
    <t>35A Westgate Street, PASCOE VALE SOUTH 3044</t>
  </si>
  <si>
    <t>68 Pearcedale Road, PEARCEDALE 3912</t>
  </si>
  <si>
    <t>48 Pembroke Crescent, CRAIGIEBURN 3064</t>
  </si>
  <si>
    <t>25 Carrington Grove, ST KILDA EAST 3183</t>
  </si>
  <si>
    <t>2-4 Perry Court, ROXBURGH PARK 3064</t>
  </si>
  <si>
    <t>115-117 Rupert Street, COLLINGWOOD 3066</t>
  </si>
  <si>
    <t>13 Marilyn Way, SALE 3850</t>
  </si>
  <si>
    <t>247 Bay Road, HIGHETT 3190</t>
  </si>
  <si>
    <t>Princes Highway, WARRNAMBOOL 3280</t>
  </si>
  <si>
    <t>2 Barkly Street, SUNBURY 3429</t>
  </si>
  <si>
    <t>35-37 Canning Street, NORTH MELBOURNE 3051</t>
  </si>
  <si>
    <t>131 Raymond Street, SALE 3850</t>
  </si>
  <si>
    <t>33 Aberdeen Street, NEWTOWN 3220</t>
  </si>
  <si>
    <t>23 Nelson Street, BALACLAVA 3183</t>
  </si>
  <si>
    <t>172 Barrabool Road, HIGHTON 3216</t>
  </si>
  <si>
    <t>94 Essex Road, MOUNT WAVERLEY 3149</t>
  </si>
  <si>
    <t>202 Archer Street, SHEPPARTON 3630</t>
  </si>
  <si>
    <t>15 Dixon Street, STRATFORD 3862</t>
  </si>
  <si>
    <t>5 Cooinda Place, MALVERN EAST 3145</t>
  </si>
  <si>
    <t>10-52 Norton Road, CROYDON 3136</t>
  </si>
  <si>
    <t>24 View Street, CROYDON 3136</t>
  </si>
  <si>
    <t>369 Stud Road, WANTIRNA SOUTH 3152</t>
  </si>
  <si>
    <t>21-23 Brinbrook Street, TARNEIT 3029</t>
  </si>
  <si>
    <t>2-28 Goddard Street, TARNEIT NORTH 3029</t>
  </si>
  <si>
    <t>247-249 High Street, TEMPLESTOWE LOWER 3107</t>
  </si>
  <si>
    <t>241 Kent Road, HAMILTON 3300</t>
  </si>
  <si>
    <t>Lipook Court, WARRNAMBOOL 3280</t>
  </si>
  <si>
    <t>127 Edgars Road, THOMASTOWN 3074</t>
  </si>
  <si>
    <t>8C Newcastle Street, THORNBURY 3071</t>
  </si>
  <si>
    <t>171 Through Road, CAMBERWELL 3124</t>
  </si>
  <si>
    <t>Williams Road, MOUNT ELIZA 3930</t>
  </si>
  <si>
    <t>99A Tulip Street, CHELTENHAM 3192</t>
  </si>
  <si>
    <t>150 Tulip Street, CHELTENHAM 3192</t>
  </si>
  <si>
    <t>84 Duff Parade, VIEWBANK 3084</t>
  </si>
  <si>
    <t>3 Vista Street, BULLEEN 3105</t>
  </si>
  <si>
    <t>20A Lava Street, WARRNAMBOOL 3280</t>
  </si>
  <si>
    <t>24 Stanley Street, WARRNAMBOOL 3280</t>
  </si>
  <si>
    <t>44 Welwyn Parade, DEER PARK 3023</t>
  </si>
  <si>
    <t>1188 Norman Street, WENDOUREE 3355</t>
  </si>
  <si>
    <t>Broughton Drive, BELMONT 3216</t>
  </si>
  <si>
    <t>617 Wyndham Street, SHEPPARTON 3630</t>
  </si>
  <si>
    <t>2B Watt Street, THORNBURY 3071</t>
  </si>
  <si>
    <t>10-12 Balaclava Road, ST KILDA EAST 3183</t>
  </si>
  <si>
    <t xml:space="preserve">Learn Languages </t>
  </si>
  <si>
    <t>Chinese</t>
  </si>
  <si>
    <t>Gunai/Kurnai</t>
  </si>
  <si>
    <t>Yarra</t>
  </si>
  <si>
    <t>Brimbank</t>
  </si>
  <si>
    <t>Greater Geelong</t>
  </si>
  <si>
    <t>Melbourne</t>
  </si>
  <si>
    <t>Boroondara</t>
  </si>
  <si>
    <t>Warrnambool</t>
  </si>
  <si>
    <t>Port Phillip</t>
  </si>
  <si>
    <t>Hume</t>
  </si>
  <si>
    <t>Kingston</t>
  </si>
  <si>
    <t>Greater Dandenong</t>
  </si>
  <si>
    <t>Whitehorse</t>
  </si>
  <si>
    <t>Moonee Valley</t>
  </si>
  <si>
    <t>Moira</t>
  </si>
  <si>
    <t>Campaspe</t>
  </si>
  <si>
    <t>Knox</t>
  </si>
  <si>
    <t>Monash</t>
  </si>
  <si>
    <t>Wellington</t>
  </si>
  <si>
    <t>Whittlesea</t>
  </si>
  <si>
    <t>Glen Eira</t>
  </si>
  <si>
    <t>Yarra Ranges</t>
  </si>
  <si>
    <t>Moreland</t>
  </si>
  <si>
    <t>Alpine</t>
  </si>
  <si>
    <t>Manningham</t>
  </si>
  <si>
    <t>Wyndham</t>
  </si>
  <si>
    <t>Bayside</t>
  </si>
  <si>
    <t>Greater Shepparton</t>
  </si>
  <si>
    <t>Greater Bendigo</t>
  </si>
  <si>
    <t>Banyule</t>
  </si>
  <si>
    <t>Mildura</t>
  </si>
  <si>
    <t>Maroondah</t>
  </si>
  <si>
    <t>Darebin</t>
  </si>
  <si>
    <t>Macedon Ranges</t>
  </si>
  <si>
    <t>Mornington Peninsula</t>
  </si>
  <si>
    <t>Cardinia</t>
  </si>
  <si>
    <t>Mansfield</t>
  </si>
  <si>
    <t>Casey</t>
  </si>
  <si>
    <t>Swan Hill</t>
  </si>
  <si>
    <t>Stonnington</t>
  </si>
  <si>
    <t>Southern Grampians</t>
  </si>
  <si>
    <t>Ballarat</t>
  </si>
  <si>
    <t>Peek Wooroong</t>
  </si>
  <si>
    <t>Yorta Yorta/Bangerang</t>
  </si>
  <si>
    <t>Pubjabi</t>
  </si>
  <si>
    <t>Woi Wurrung</t>
  </si>
  <si>
    <t>Tati Tati, Wadi Wadi, Muti Mutti &amp; Latji Latji</t>
  </si>
  <si>
    <t>Hakha Chin</t>
  </si>
  <si>
    <t>Vietnamese</t>
  </si>
  <si>
    <t>Maria Montessori Preschool</t>
  </si>
  <si>
    <t>Elwood Children's Centre</t>
  </si>
  <si>
    <t>Ringwood Uniting Church Kindergarten</t>
  </si>
  <si>
    <t>Upfield Kindergarten@Dallas Brooks Community Primary School</t>
  </si>
  <si>
    <t>Dallas Kindergarten @ Dallas Brooks Community Primary School</t>
  </si>
  <si>
    <t>York Street Kindergarten at Glenroy West Primary School</t>
  </si>
  <si>
    <t>Wilson Street Kindergarten</t>
  </si>
  <si>
    <t>Edithvale Preschool Centre</t>
  </si>
  <si>
    <t>Indonesian</t>
  </si>
  <si>
    <t>East Gippsland</t>
  </si>
  <si>
    <t>751-755 Ferntree Gully Road, WHEELERS HILL 3150</t>
  </si>
  <si>
    <t>46 Tennyson Street, ELWOOD 3184</t>
  </si>
  <si>
    <t xml:space="preserve">2 Greenwood Avenue, RINGWOOD 3134 </t>
  </si>
  <si>
    <t>26-36 King Street, DALLAS 3047</t>
  </si>
  <si>
    <t>York Street, GLENROY 3046</t>
  </si>
  <si>
    <t>11 Wilson Street, BRIGHTON 3186</t>
  </si>
  <si>
    <t>29 Fraser Avenue, EDITHVALE 3196</t>
  </si>
  <si>
    <t>Dala Yooro</t>
  </si>
  <si>
    <t>37-53 Dalmahoy Street, BAIRNSDALE 3875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</si>
</sst>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2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/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MASTER%20ECLP%20Database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heet1"/>
      <sheetName val="LISTS"/>
      <sheetName val="LPAT Results"/>
      <sheetName val="Key Contacts"/>
      <sheetName val="Pivot - 2020-21 Funding"/>
      <sheetName val="Reallocation Funding Summary"/>
      <sheetName val="Funding SummaryBSU - PivotTable"/>
    </sheetNames>
    <sheetDataSet>
      <sheetData sheetId="0"/>
      <sheetData sheetId="1"/>
      <sheetData sheetId="2">
        <row r="4">
          <cell r="B4" t="str">
            <v>Rec - LL</v>
          </cell>
        </row>
        <row r="5">
          <cell r="B5" t="str">
            <v>Rec - BL</v>
          </cell>
        </row>
        <row r="6">
          <cell r="B6" t="str">
            <v>Rec - Both</v>
          </cell>
        </row>
        <row r="7">
          <cell r="B7" t="str">
            <v>Suit - LL</v>
          </cell>
        </row>
        <row r="8">
          <cell r="B8" t="str">
            <v>Suit - BL</v>
          </cell>
        </row>
        <row r="9">
          <cell r="B9" t="str">
            <v>Suit - Both</v>
          </cell>
        </row>
        <row r="10">
          <cell r="B10" t="str">
            <v>Yes - BL</v>
          </cell>
        </row>
        <row r="11">
          <cell r="B11" t="str">
            <v>Yes - LL</v>
          </cell>
        </row>
        <row r="12">
          <cell r="B12" t="str">
            <v>Yes - Both</v>
          </cell>
        </row>
        <row r="13">
          <cell r="B13" t="str">
            <v>No</v>
          </cell>
        </row>
        <row r="14">
          <cell r="B14" t="str">
            <v>Ineligible</v>
          </cell>
        </row>
        <row r="15">
          <cell r="B15" t="str">
            <v>Duplicate</v>
          </cell>
        </row>
        <row r="16">
          <cell r="B16" t="str">
            <v>Rec - LL STC</v>
          </cell>
        </row>
        <row r="17">
          <cell r="B17" t="str">
            <v>Auspice/Multi</v>
          </cell>
        </row>
        <row r="18">
          <cell r="B18" t="str">
            <v>Below Line</v>
          </cell>
        </row>
        <row r="19">
          <cell r="B19" t="str">
            <v>Waitlist</v>
          </cell>
        </row>
        <row r="20">
          <cell r="B20" t="str">
            <v>Withdrawn</v>
          </cell>
        </row>
        <row r="21">
          <cell r="B21" t="str">
            <v>Yes - LL AB</v>
          </cell>
        </row>
        <row r="22">
          <cell r="B22" t="str">
            <v>Lead Agency</v>
          </cell>
        </row>
        <row r="23">
          <cell r="B23" t="str">
            <v xml:space="preserve">Yes - LL (R) </v>
          </cell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  <row r="30">
          <cell r="B30"/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3"/>
  <sheetViews>
    <sheetView tabSelected="1" topLeftCell="A67" zoomScaleNormal="100" workbookViewId="0">
      <selection activeCell="A91" sqref="A91"/>
    </sheetView>
  </sheetViews>
  <sheetFormatPr defaultRowHeight="15" x14ac:dyDescent="0.25"/>
  <cols>
    <col min="1" max="1" width="60.42578125" style="1" bestFit="1" customWidth="1"/>
    <col min="2" max="2" width="48.28515625" style="1" customWidth="1"/>
    <col min="3" max="3" width="21" style="1" customWidth="1"/>
    <col min="4" max="4" width="40.85546875" style="1" bestFit="1" customWidth="1"/>
    <col min="5" max="5" width="23.85546875" style="1" bestFit="1" customWidth="1"/>
    <col min="6" max="16384" width="9.140625" style="1"/>
  </cols>
  <sheetData>
    <row r="1" spans="1:5" x14ac:dyDescent="0.25">
      <c r="A1" s="6" t="s">
        <v>0</v>
      </c>
      <c r="B1" s="6" t="s">
        <v>111</v>
      </c>
      <c r="C1" s="6" t="s">
        <v>114</v>
      </c>
      <c r="D1" s="6" t="s">
        <v>1</v>
      </c>
      <c r="E1" s="6" t="s">
        <v>115</v>
      </c>
    </row>
    <row r="2" spans="1:5" x14ac:dyDescent="0.25">
      <c r="A2" s="10" t="s">
        <v>2</v>
      </c>
      <c r="B2" s="7" t="s">
        <v>177</v>
      </c>
      <c r="C2" s="3" t="s">
        <v>112</v>
      </c>
      <c r="D2" s="3" t="s">
        <v>102</v>
      </c>
      <c r="E2" s="4" t="s">
        <v>332</v>
      </c>
    </row>
    <row r="3" spans="1:5" x14ac:dyDescent="0.25">
      <c r="A3" s="9" t="s">
        <v>3</v>
      </c>
      <c r="B3" s="7" t="s">
        <v>178</v>
      </c>
      <c r="C3" s="4" t="s">
        <v>112</v>
      </c>
      <c r="D3" s="4" t="s">
        <v>102</v>
      </c>
      <c r="E3" s="4" t="s">
        <v>333</v>
      </c>
    </row>
    <row r="4" spans="1:5" x14ac:dyDescent="0.25">
      <c r="A4" s="10" t="s">
        <v>4</v>
      </c>
      <c r="B4" s="7" t="s">
        <v>179</v>
      </c>
      <c r="C4" s="3" t="s">
        <v>112</v>
      </c>
      <c r="D4" s="3" t="s">
        <v>102</v>
      </c>
      <c r="E4" s="4" t="s">
        <v>332</v>
      </c>
    </row>
    <row r="5" spans="1:5" x14ac:dyDescent="0.25">
      <c r="A5" s="9" t="s">
        <v>5</v>
      </c>
      <c r="B5" s="7" t="s">
        <v>180</v>
      </c>
      <c r="C5" s="4" t="s">
        <v>112</v>
      </c>
      <c r="D5" s="4" t="s">
        <v>102</v>
      </c>
      <c r="E5" s="4" t="s">
        <v>334</v>
      </c>
    </row>
    <row r="6" spans="1:5" x14ac:dyDescent="0.25">
      <c r="A6" s="10" t="s">
        <v>6</v>
      </c>
      <c r="B6" s="7" t="s">
        <v>181</v>
      </c>
      <c r="C6" s="4" t="s">
        <v>112</v>
      </c>
      <c r="D6" s="4" t="s">
        <v>104</v>
      </c>
      <c r="E6" s="4" t="s">
        <v>335</v>
      </c>
    </row>
    <row r="7" spans="1:5" x14ac:dyDescent="0.25">
      <c r="A7" s="9" t="s">
        <v>7</v>
      </c>
      <c r="B7" s="7" t="s">
        <v>182</v>
      </c>
      <c r="C7" s="4" t="s">
        <v>112</v>
      </c>
      <c r="D7" s="3" t="s">
        <v>330</v>
      </c>
      <c r="E7" s="4" t="s">
        <v>336</v>
      </c>
    </row>
    <row r="8" spans="1:5" x14ac:dyDescent="0.25">
      <c r="A8" s="9" t="s">
        <v>121</v>
      </c>
      <c r="B8" s="8" t="s">
        <v>183</v>
      </c>
      <c r="C8" s="4" t="s">
        <v>112</v>
      </c>
      <c r="D8" s="4" t="s">
        <v>372</v>
      </c>
      <c r="E8" s="4" t="s">
        <v>337</v>
      </c>
    </row>
    <row r="9" spans="1:5" x14ac:dyDescent="0.25">
      <c r="A9" s="9" t="s">
        <v>9</v>
      </c>
      <c r="B9" s="7" t="s">
        <v>184</v>
      </c>
      <c r="C9" s="5" t="s">
        <v>113</v>
      </c>
      <c r="D9" s="5" t="s">
        <v>105</v>
      </c>
      <c r="E9" s="5" t="s">
        <v>338</v>
      </c>
    </row>
    <row r="10" spans="1:5" x14ac:dyDescent="0.25">
      <c r="A10" s="9" t="s">
        <v>10</v>
      </c>
      <c r="B10" s="7" t="s">
        <v>185</v>
      </c>
      <c r="C10" s="4" t="s">
        <v>112</v>
      </c>
      <c r="D10" s="4" t="s">
        <v>106</v>
      </c>
      <c r="E10" s="4" t="s">
        <v>332</v>
      </c>
    </row>
    <row r="11" spans="1:5" x14ac:dyDescent="0.25">
      <c r="A11" s="9" t="s">
        <v>11</v>
      </c>
      <c r="B11" s="7" t="s">
        <v>186</v>
      </c>
      <c r="C11" s="4" t="s">
        <v>112</v>
      </c>
      <c r="D11" s="4" t="s">
        <v>106</v>
      </c>
      <c r="E11" s="4" t="s">
        <v>332</v>
      </c>
    </row>
    <row r="12" spans="1:5" x14ac:dyDescent="0.25">
      <c r="A12" s="9" t="s">
        <v>12</v>
      </c>
      <c r="B12" s="7" t="s">
        <v>187</v>
      </c>
      <c r="C12" s="4" t="s">
        <v>112</v>
      </c>
      <c r="D12" s="4" t="s">
        <v>107</v>
      </c>
      <c r="E12" s="4" t="s">
        <v>339</v>
      </c>
    </row>
    <row r="13" spans="1:5" x14ac:dyDescent="0.25">
      <c r="A13" s="10" t="s">
        <v>13</v>
      </c>
      <c r="B13" s="7" t="s">
        <v>188</v>
      </c>
      <c r="C13" s="4" t="s">
        <v>112</v>
      </c>
      <c r="D13" s="4" t="s">
        <v>104</v>
      </c>
      <c r="E13" s="4" t="s">
        <v>340</v>
      </c>
    </row>
    <row r="14" spans="1:5" x14ac:dyDescent="0.25">
      <c r="A14" s="9" t="s">
        <v>15</v>
      </c>
      <c r="B14" s="7" t="s">
        <v>189</v>
      </c>
      <c r="C14" s="4" t="s">
        <v>112</v>
      </c>
      <c r="D14" s="3" t="s">
        <v>330</v>
      </c>
      <c r="E14" s="4" t="s">
        <v>341</v>
      </c>
    </row>
    <row r="15" spans="1:5" x14ac:dyDescent="0.25">
      <c r="A15" s="9" t="s">
        <v>16</v>
      </c>
      <c r="B15" s="7" t="s">
        <v>190</v>
      </c>
      <c r="C15" s="4" t="s">
        <v>113</v>
      </c>
      <c r="D15" s="4" t="s">
        <v>104</v>
      </c>
      <c r="E15" s="4" t="s">
        <v>342</v>
      </c>
    </row>
    <row r="16" spans="1:5" x14ac:dyDescent="0.25">
      <c r="A16" s="9" t="s">
        <v>17</v>
      </c>
      <c r="B16" s="7" t="s">
        <v>191</v>
      </c>
      <c r="C16" s="4" t="s">
        <v>112</v>
      </c>
      <c r="D16" s="3" t="s">
        <v>330</v>
      </c>
      <c r="E16" s="4" t="s">
        <v>343</v>
      </c>
    </row>
    <row r="17" spans="1:5" x14ac:dyDescent="0.25">
      <c r="A17" s="9" t="s">
        <v>133</v>
      </c>
      <c r="B17" s="8" t="s">
        <v>192</v>
      </c>
      <c r="C17" s="4" t="s">
        <v>112</v>
      </c>
      <c r="D17" s="4" t="s">
        <v>134</v>
      </c>
      <c r="E17" s="4" t="s">
        <v>344</v>
      </c>
    </row>
    <row r="18" spans="1:5" x14ac:dyDescent="0.25">
      <c r="A18" s="9" t="s">
        <v>122</v>
      </c>
      <c r="B18" s="8" t="s">
        <v>193</v>
      </c>
      <c r="C18" s="4" t="s">
        <v>112</v>
      </c>
      <c r="D18" s="4" t="s">
        <v>372</v>
      </c>
      <c r="E18" s="4" t="s">
        <v>337</v>
      </c>
    </row>
    <row r="19" spans="1:5" x14ac:dyDescent="0.25">
      <c r="A19" s="10" t="s">
        <v>151</v>
      </c>
      <c r="B19" s="7" t="s">
        <v>194</v>
      </c>
      <c r="C19" s="4" t="s">
        <v>112</v>
      </c>
      <c r="D19" s="4" t="s">
        <v>104</v>
      </c>
      <c r="E19" s="4" t="s">
        <v>334</v>
      </c>
    </row>
    <row r="20" spans="1:5" x14ac:dyDescent="0.25">
      <c r="A20" s="10" t="s">
        <v>152</v>
      </c>
      <c r="B20" s="7" t="s">
        <v>195</v>
      </c>
      <c r="C20" s="4" t="s">
        <v>112</v>
      </c>
      <c r="D20" s="3" t="s">
        <v>134</v>
      </c>
      <c r="E20" s="4" t="s">
        <v>345</v>
      </c>
    </row>
    <row r="21" spans="1:5" x14ac:dyDescent="0.25">
      <c r="A21" s="9" t="s">
        <v>19</v>
      </c>
      <c r="B21" s="7" t="s">
        <v>196</v>
      </c>
      <c r="C21" s="4" t="s">
        <v>112</v>
      </c>
      <c r="D21" s="4" t="s">
        <v>330</v>
      </c>
      <c r="E21" s="4" t="s">
        <v>346</v>
      </c>
    </row>
    <row r="22" spans="1:5" x14ac:dyDescent="0.25">
      <c r="A22" s="9" t="s">
        <v>20</v>
      </c>
      <c r="B22" s="7" t="s">
        <v>197</v>
      </c>
      <c r="C22" s="4" t="s">
        <v>112</v>
      </c>
      <c r="D22" s="4" t="s">
        <v>107</v>
      </c>
      <c r="E22" s="4" t="s">
        <v>339</v>
      </c>
    </row>
    <row r="23" spans="1:5" x14ac:dyDescent="0.25">
      <c r="A23" s="10" t="s">
        <v>21</v>
      </c>
      <c r="B23" s="7" t="s">
        <v>198</v>
      </c>
      <c r="C23" s="4" t="s">
        <v>112</v>
      </c>
      <c r="D23" s="4" t="s">
        <v>102</v>
      </c>
      <c r="E23" s="4" t="s">
        <v>342</v>
      </c>
    </row>
    <row r="24" spans="1:5" x14ac:dyDescent="0.25">
      <c r="A24" s="9" t="s">
        <v>22</v>
      </c>
      <c r="B24" s="7" t="s">
        <v>199</v>
      </c>
      <c r="C24" s="4" t="s">
        <v>112</v>
      </c>
      <c r="D24" s="3" t="s">
        <v>330</v>
      </c>
      <c r="E24" s="4" t="s">
        <v>347</v>
      </c>
    </row>
    <row r="25" spans="1:5" x14ac:dyDescent="0.25">
      <c r="A25" s="9" t="s">
        <v>153</v>
      </c>
      <c r="B25" s="7" t="s">
        <v>200</v>
      </c>
      <c r="C25" s="4" t="s">
        <v>112</v>
      </c>
      <c r="D25" s="3" t="s">
        <v>108</v>
      </c>
      <c r="E25" s="4" t="s">
        <v>348</v>
      </c>
    </row>
    <row r="26" spans="1:5" x14ac:dyDescent="0.25">
      <c r="A26" s="10" t="s">
        <v>24</v>
      </c>
      <c r="B26" s="7" t="s">
        <v>201</v>
      </c>
      <c r="C26" s="4" t="s">
        <v>112</v>
      </c>
      <c r="D26" s="4" t="s">
        <v>109</v>
      </c>
      <c r="E26" s="4" t="s">
        <v>350</v>
      </c>
    </row>
    <row r="27" spans="1:5" x14ac:dyDescent="0.25">
      <c r="A27" s="10" t="s">
        <v>120</v>
      </c>
      <c r="B27" s="7" t="s">
        <v>202</v>
      </c>
      <c r="C27" s="3" t="s">
        <v>112</v>
      </c>
      <c r="D27" s="3" t="s">
        <v>109</v>
      </c>
      <c r="E27" s="3" t="s">
        <v>350</v>
      </c>
    </row>
    <row r="28" spans="1:5" x14ac:dyDescent="0.25">
      <c r="A28" s="11" t="s">
        <v>25</v>
      </c>
      <c r="B28" s="7" t="s">
        <v>203</v>
      </c>
      <c r="C28" s="5" t="s">
        <v>112</v>
      </c>
      <c r="D28" s="5" t="s">
        <v>330</v>
      </c>
      <c r="E28" s="5" t="s">
        <v>336</v>
      </c>
    </row>
    <row r="29" spans="1:5" x14ac:dyDescent="0.25">
      <c r="A29" s="9" t="s">
        <v>26</v>
      </c>
      <c r="B29" s="8" t="s">
        <v>204</v>
      </c>
      <c r="C29" s="4" t="s">
        <v>112</v>
      </c>
      <c r="D29" s="4" t="s">
        <v>330</v>
      </c>
      <c r="E29" s="4" t="s">
        <v>340</v>
      </c>
    </row>
    <row r="30" spans="1:5" x14ac:dyDescent="0.25">
      <c r="A30" s="9" t="s">
        <v>27</v>
      </c>
      <c r="B30" s="8" t="s">
        <v>205</v>
      </c>
      <c r="C30" s="4" t="s">
        <v>113</v>
      </c>
      <c r="D30" s="4" t="s">
        <v>102</v>
      </c>
      <c r="E30" s="4" t="s">
        <v>350</v>
      </c>
    </row>
    <row r="31" spans="1:5" x14ac:dyDescent="0.25">
      <c r="A31" s="9" t="s">
        <v>123</v>
      </c>
      <c r="B31" s="8" t="s">
        <v>206</v>
      </c>
      <c r="C31" s="4" t="s">
        <v>112</v>
      </c>
      <c r="D31" s="4" t="s">
        <v>372</v>
      </c>
      <c r="E31" s="4" t="s">
        <v>337</v>
      </c>
    </row>
    <row r="32" spans="1:5" x14ac:dyDescent="0.25">
      <c r="A32" s="9" t="s">
        <v>147</v>
      </c>
      <c r="B32" s="8" t="s">
        <v>207</v>
      </c>
      <c r="C32" s="4" t="s">
        <v>112</v>
      </c>
      <c r="D32" s="3" t="s">
        <v>110</v>
      </c>
      <c r="E32" s="4" t="s">
        <v>351</v>
      </c>
    </row>
    <row r="33" spans="1:5" x14ac:dyDescent="0.25">
      <c r="A33" s="9" t="s">
        <v>148</v>
      </c>
      <c r="B33" s="7" t="s">
        <v>208</v>
      </c>
      <c r="C33" s="4" t="s">
        <v>112</v>
      </c>
      <c r="D33" s="3" t="s">
        <v>102</v>
      </c>
      <c r="E33" s="4" t="s">
        <v>351</v>
      </c>
    </row>
    <row r="34" spans="1:5" x14ac:dyDescent="0.25">
      <c r="A34" s="9" t="s">
        <v>124</v>
      </c>
      <c r="B34" s="7" t="s">
        <v>209</v>
      </c>
      <c r="C34" s="4" t="s">
        <v>112</v>
      </c>
      <c r="D34" s="4" t="s">
        <v>372</v>
      </c>
      <c r="E34" s="4" t="s">
        <v>337</v>
      </c>
    </row>
    <row r="35" spans="1:5" x14ac:dyDescent="0.25">
      <c r="A35" s="9" t="s">
        <v>28</v>
      </c>
      <c r="B35" s="7" t="s">
        <v>210</v>
      </c>
      <c r="C35" s="4" t="s">
        <v>112</v>
      </c>
      <c r="D35" s="3" t="s">
        <v>104</v>
      </c>
      <c r="E35" s="4" t="s">
        <v>334</v>
      </c>
    </row>
    <row r="36" spans="1:5" x14ac:dyDescent="0.25">
      <c r="A36" s="9" t="s">
        <v>29</v>
      </c>
      <c r="B36" s="7" t="s">
        <v>211</v>
      </c>
      <c r="C36" s="3" t="s">
        <v>112</v>
      </c>
      <c r="D36" s="3" t="s">
        <v>102</v>
      </c>
      <c r="E36" s="4" t="s">
        <v>336</v>
      </c>
    </row>
    <row r="37" spans="1:5" x14ac:dyDescent="0.25">
      <c r="A37" s="10" t="s">
        <v>154</v>
      </c>
      <c r="B37" s="7" t="s">
        <v>212</v>
      </c>
      <c r="C37" s="4" t="s">
        <v>112</v>
      </c>
      <c r="D37" s="3" t="s">
        <v>104</v>
      </c>
      <c r="E37" s="4" t="s">
        <v>352</v>
      </c>
    </row>
    <row r="38" spans="1:5" x14ac:dyDescent="0.25">
      <c r="A38" s="9" t="s">
        <v>30</v>
      </c>
      <c r="B38" s="7" t="s">
        <v>213</v>
      </c>
      <c r="C38" s="4" t="s">
        <v>112</v>
      </c>
      <c r="D38" s="4" t="s">
        <v>107</v>
      </c>
      <c r="E38" s="4" t="s">
        <v>339</v>
      </c>
    </row>
    <row r="39" spans="1:5" x14ac:dyDescent="0.25">
      <c r="A39" s="9" t="s">
        <v>31</v>
      </c>
      <c r="B39" s="7" t="s">
        <v>214</v>
      </c>
      <c r="C39" s="4" t="s">
        <v>112</v>
      </c>
      <c r="D39" s="4" t="s">
        <v>107</v>
      </c>
      <c r="E39" s="4" t="s">
        <v>339</v>
      </c>
    </row>
    <row r="40" spans="1:5" x14ac:dyDescent="0.25">
      <c r="A40" s="9" t="s">
        <v>396</v>
      </c>
      <c r="B40" s="9" t="s">
        <v>397</v>
      </c>
      <c r="C40" s="4" t="s">
        <v>329</v>
      </c>
      <c r="D40" s="9" t="s">
        <v>331</v>
      </c>
      <c r="E40" s="9" t="s">
        <v>388</v>
      </c>
    </row>
    <row r="41" spans="1:5" x14ac:dyDescent="0.25">
      <c r="A41" s="12" t="s">
        <v>383</v>
      </c>
      <c r="B41" s="9" t="s">
        <v>392</v>
      </c>
      <c r="C41" s="4" t="s">
        <v>329</v>
      </c>
      <c r="D41" s="12" t="s">
        <v>107</v>
      </c>
      <c r="E41" s="12" t="s">
        <v>339</v>
      </c>
    </row>
    <row r="42" spans="1:5" x14ac:dyDescent="0.25">
      <c r="A42" s="9" t="s">
        <v>32</v>
      </c>
      <c r="B42" s="7" t="s">
        <v>215</v>
      </c>
      <c r="C42" s="4" t="s">
        <v>112</v>
      </c>
      <c r="D42" s="3" t="s">
        <v>330</v>
      </c>
      <c r="E42" s="4" t="s">
        <v>353</v>
      </c>
    </row>
    <row r="43" spans="1:5" s="2" customFormat="1" x14ac:dyDescent="0.25">
      <c r="A43" s="9" t="s">
        <v>125</v>
      </c>
      <c r="B43" s="7" t="s">
        <v>216</v>
      </c>
      <c r="C43" s="4" t="s">
        <v>112</v>
      </c>
      <c r="D43" s="4" t="s">
        <v>372</v>
      </c>
      <c r="E43" s="4" t="s">
        <v>337</v>
      </c>
    </row>
    <row r="44" spans="1:5" x14ac:dyDescent="0.25">
      <c r="A44" s="9" t="s">
        <v>33</v>
      </c>
      <c r="B44" s="7" t="s">
        <v>217</v>
      </c>
      <c r="C44" s="4" t="s">
        <v>112</v>
      </c>
      <c r="D44" s="3" t="s">
        <v>330</v>
      </c>
      <c r="E44" s="4" t="s">
        <v>354</v>
      </c>
    </row>
    <row r="45" spans="1:5" x14ac:dyDescent="0.25">
      <c r="A45" s="9" t="s">
        <v>34</v>
      </c>
      <c r="B45" s="7" t="s">
        <v>218</v>
      </c>
      <c r="C45" s="4" t="s">
        <v>113</v>
      </c>
      <c r="D45" s="3" t="s">
        <v>330</v>
      </c>
      <c r="E45" s="4" t="s">
        <v>352</v>
      </c>
    </row>
    <row r="46" spans="1:5" x14ac:dyDescent="0.25">
      <c r="A46" s="10" t="s">
        <v>116</v>
      </c>
      <c r="B46" s="7" t="s">
        <v>219</v>
      </c>
      <c r="C46" s="4" t="s">
        <v>112</v>
      </c>
      <c r="D46" s="4" t="s">
        <v>105</v>
      </c>
      <c r="E46" s="4" t="s">
        <v>352</v>
      </c>
    </row>
    <row r="47" spans="1:5" x14ac:dyDescent="0.25">
      <c r="A47" s="9" t="s">
        <v>35</v>
      </c>
      <c r="B47" s="8" t="s">
        <v>220</v>
      </c>
      <c r="C47" s="4" t="s">
        <v>112</v>
      </c>
      <c r="D47" s="3" t="s">
        <v>330</v>
      </c>
      <c r="E47" s="4" t="s">
        <v>342</v>
      </c>
    </row>
    <row r="48" spans="1:5" x14ac:dyDescent="0.25">
      <c r="A48" s="9" t="s">
        <v>140</v>
      </c>
      <c r="B48" s="7" t="s">
        <v>221</v>
      </c>
      <c r="C48" s="4" t="s">
        <v>112</v>
      </c>
      <c r="D48" s="4" t="s">
        <v>104</v>
      </c>
      <c r="E48" s="4" t="s">
        <v>348</v>
      </c>
    </row>
    <row r="49" spans="1:5" x14ac:dyDescent="0.25">
      <c r="A49" s="9" t="s">
        <v>155</v>
      </c>
      <c r="B49" s="7" t="s">
        <v>222</v>
      </c>
      <c r="C49" s="4" t="s">
        <v>329</v>
      </c>
      <c r="D49" s="4" t="s">
        <v>330</v>
      </c>
      <c r="E49" s="4" t="s">
        <v>14</v>
      </c>
    </row>
    <row r="50" spans="1:5" x14ac:dyDescent="0.25">
      <c r="A50" s="12" t="s">
        <v>386</v>
      </c>
      <c r="B50" s="9" t="s">
        <v>395</v>
      </c>
      <c r="C50" s="4" t="s">
        <v>329</v>
      </c>
      <c r="D50" s="12" t="s">
        <v>105</v>
      </c>
      <c r="E50" s="12" t="s">
        <v>340</v>
      </c>
    </row>
    <row r="51" spans="1:5" x14ac:dyDescent="0.25">
      <c r="A51" s="12" t="s">
        <v>380</v>
      </c>
      <c r="B51" s="9" t="s">
        <v>390</v>
      </c>
      <c r="C51" s="4" t="s">
        <v>329</v>
      </c>
      <c r="D51" s="12" t="s">
        <v>110</v>
      </c>
      <c r="E51" s="12" t="s">
        <v>338</v>
      </c>
    </row>
    <row r="52" spans="1:5" x14ac:dyDescent="0.25">
      <c r="A52" s="9" t="s">
        <v>156</v>
      </c>
      <c r="B52" s="7" t="s">
        <v>223</v>
      </c>
      <c r="C52" s="4" t="s">
        <v>329</v>
      </c>
      <c r="D52" s="4" t="s">
        <v>330</v>
      </c>
      <c r="E52" s="4" t="s">
        <v>8</v>
      </c>
    </row>
    <row r="53" spans="1:5" x14ac:dyDescent="0.25">
      <c r="A53" s="9" t="s">
        <v>36</v>
      </c>
      <c r="B53" s="7" t="s">
        <v>224</v>
      </c>
      <c r="C53" s="4" t="s">
        <v>112</v>
      </c>
      <c r="D53" s="4" t="s">
        <v>110</v>
      </c>
      <c r="E53" s="4" t="s">
        <v>355</v>
      </c>
    </row>
    <row r="54" spans="1:5" x14ac:dyDescent="0.25">
      <c r="A54" s="9" t="s">
        <v>126</v>
      </c>
      <c r="B54" s="7" t="s">
        <v>225</v>
      </c>
      <c r="C54" s="4" t="s">
        <v>112</v>
      </c>
      <c r="D54" s="4" t="s">
        <v>372</v>
      </c>
      <c r="E54" s="4" t="s">
        <v>337</v>
      </c>
    </row>
    <row r="55" spans="1:5" x14ac:dyDescent="0.25">
      <c r="A55" s="10" t="s">
        <v>37</v>
      </c>
      <c r="B55" s="7" t="s">
        <v>226</v>
      </c>
      <c r="C55" s="4" t="s">
        <v>112</v>
      </c>
      <c r="D55" s="4" t="s">
        <v>104</v>
      </c>
      <c r="E55" s="4" t="s">
        <v>350</v>
      </c>
    </row>
    <row r="56" spans="1:5" s="2" customFormat="1" x14ac:dyDescent="0.25">
      <c r="A56" s="9" t="s">
        <v>38</v>
      </c>
      <c r="B56" s="7" t="s">
        <v>227</v>
      </c>
      <c r="C56" s="4" t="s">
        <v>112</v>
      </c>
      <c r="D56" s="4" t="s">
        <v>102</v>
      </c>
      <c r="E56" s="4" t="s">
        <v>348</v>
      </c>
    </row>
    <row r="57" spans="1:5" x14ac:dyDescent="0.25">
      <c r="A57" s="9" t="s">
        <v>157</v>
      </c>
      <c r="B57" s="7" t="s">
        <v>228</v>
      </c>
      <c r="C57" s="4" t="s">
        <v>112</v>
      </c>
      <c r="D57" s="4" t="s">
        <v>330</v>
      </c>
      <c r="E57" s="4" t="s">
        <v>8</v>
      </c>
    </row>
    <row r="58" spans="1:5" x14ac:dyDescent="0.25">
      <c r="A58" s="9" t="s">
        <v>158</v>
      </c>
      <c r="B58" s="7" t="s">
        <v>229</v>
      </c>
      <c r="C58" s="4" t="s">
        <v>329</v>
      </c>
      <c r="D58" s="4" t="s">
        <v>330</v>
      </c>
      <c r="E58" s="4" t="s">
        <v>350</v>
      </c>
    </row>
    <row r="59" spans="1:5" x14ac:dyDescent="0.25">
      <c r="A59" s="9" t="s">
        <v>159</v>
      </c>
      <c r="B59" s="7" t="s">
        <v>230</v>
      </c>
      <c r="C59" s="4" t="s">
        <v>329</v>
      </c>
      <c r="D59" s="4" t="s">
        <v>143</v>
      </c>
      <c r="E59" s="4" t="s">
        <v>18</v>
      </c>
    </row>
    <row r="60" spans="1:5" x14ac:dyDescent="0.25">
      <c r="A60" s="10" t="s">
        <v>39</v>
      </c>
      <c r="B60" s="7" t="s">
        <v>231</v>
      </c>
      <c r="C60" s="4" t="s">
        <v>112</v>
      </c>
      <c r="D60" s="4" t="s">
        <v>104</v>
      </c>
      <c r="E60" s="4" t="s">
        <v>342</v>
      </c>
    </row>
    <row r="61" spans="1:5" x14ac:dyDescent="0.25">
      <c r="A61" s="10" t="s">
        <v>40</v>
      </c>
      <c r="B61" s="7" t="s">
        <v>232</v>
      </c>
      <c r="C61" s="4" t="s">
        <v>112</v>
      </c>
      <c r="D61" s="4" t="s">
        <v>330</v>
      </c>
      <c r="E61" s="4" t="s">
        <v>347</v>
      </c>
    </row>
    <row r="62" spans="1:5" x14ac:dyDescent="0.25">
      <c r="A62" s="9" t="s">
        <v>41</v>
      </c>
      <c r="B62" s="7" t="s">
        <v>233</v>
      </c>
      <c r="C62" s="4" t="s">
        <v>112</v>
      </c>
      <c r="D62" s="4" t="s">
        <v>104</v>
      </c>
      <c r="E62" s="4" t="s">
        <v>348</v>
      </c>
    </row>
    <row r="63" spans="1:5" x14ac:dyDescent="0.25">
      <c r="A63" s="9" t="s">
        <v>42</v>
      </c>
      <c r="B63" s="7" t="s">
        <v>234</v>
      </c>
      <c r="C63" s="4" t="s">
        <v>112</v>
      </c>
      <c r="D63" s="4" t="s">
        <v>110</v>
      </c>
      <c r="E63" s="4" t="s">
        <v>339</v>
      </c>
    </row>
    <row r="64" spans="1:5" x14ac:dyDescent="0.25">
      <c r="A64" s="9" t="s">
        <v>43</v>
      </c>
      <c r="B64" s="7" t="s">
        <v>235</v>
      </c>
      <c r="C64" s="4" t="s">
        <v>112</v>
      </c>
      <c r="D64" s="3" t="s">
        <v>330</v>
      </c>
      <c r="E64" s="4" t="s">
        <v>356</v>
      </c>
    </row>
    <row r="65" spans="1:5" x14ac:dyDescent="0.25">
      <c r="A65" s="10" t="s">
        <v>160</v>
      </c>
      <c r="B65" s="7" t="s">
        <v>236</v>
      </c>
      <c r="C65" s="4" t="s">
        <v>112</v>
      </c>
      <c r="D65" s="3" t="s">
        <v>104</v>
      </c>
      <c r="E65" s="4" t="s">
        <v>334</v>
      </c>
    </row>
    <row r="66" spans="1:5" s="2" customFormat="1" x14ac:dyDescent="0.25">
      <c r="A66" s="9" t="s">
        <v>45</v>
      </c>
      <c r="B66" s="7" t="s">
        <v>237</v>
      </c>
      <c r="C66" s="4" t="s">
        <v>112</v>
      </c>
      <c r="D66" s="4" t="s">
        <v>110</v>
      </c>
      <c r="E66" s="4" t="s">
        <v>345</v>
      </c>
    </row>
    <row r="67" spans="1:5" x14ac:dyDescent="0.25">
      <c r="A67" s="10" t="s">
        <v>46</v>
      </c>
      <c r="B67" s="7" t="s">
        <v>238</v>
      </c>
      <c r="C67" s="4" t="s">
        <v>112</v>
      </c>
      <c r="D67" s="4" t="s">
        <v>104</v>
      </c>
      <c r="E67" s="4" t="s">
        <v>357</v>
      </c>
    </row>
    <row r="68" spans="1:5" x14ac:dyDescent="0.25">
      <c r="A68" s="9" t="s">
        <v>47</v>
      </c>
      <c r="B68" s="7" t="s">
        <v>239</v>
      </c>
      <c r="C68" s="4" t="s">
        <v>112</v>
      </c>
      <c r="D68" s="4" t="s">
        <v>104</v>
      </c>
      <c r="E68" s="4" t="s">
        <v>348</v>
      </c>
    </row>
    <row r="69" spans="1:5" x14ac:dyDescent="0.25">
      <c r="A69" s="10" t="s">
        <v>161</v>
      </c>
      <c r="B69" s="7" t="s">
        <v>240</v>
      </c>
      <c r="C69" s="4" t="s">
        <v>112</v>
      </c>
      <c r="D69" s="3" t="s">
        <v>104</v>
      </c>
      <c r="E69" s="4" t="s">
        <v>352</v>
      </c>
    </row>
    <row r="70" spans="1:5" x14ac:dyDescent="0.25">
      <c r="A70" s="9" t="s">
        <v>48</v>
      </c>
      <c r="B70" s="7" t="s">
        <v>241</v>
      </c>
      <c r="C70" s="4" t="s">
        <v>112</v>
      </c>
      <c r="D70" s="4" t="s">
        <v>103</v>
      </c>
      <c r="E70" s="4" t="s">
        <v>358</v>
      </c>
    </row>
    <row r="71" spans="1:5" s="2" customFormat="1" x14ac:dyDescent="0.25">
      <c r="A71" s="9" t="s">
        <v>141</v>
      </c>
      <c r="B71" s="7" t="s">
        <v>242</v>
      </c>
      <c r="C71" s="4" t="s">
        <v>112</v>
      </c>
      <c r="D71" s="4" t="s">
        <v>108</v>
      </c>
      <c r="E71" s="4" t="s">
        <v>348</v>
      </c>
    </row>
    <row r="72" spans="1:5" x14ac:dyDescent="0.25">
      <c r="A72" s="9" t="s">
        <v>162</v>
      </c>
      <c r="B72" s="7" t="s">
        <v>243</v>
      </c>
      <c r="C72" s="4" t="s">
        <v>112</v>
      </c>
      <c r="D72" s="4" t="s">
        <v>330</v>
      </c>
      <c r="E72" s="4" t="s">
        <v>8</v>
      </c>
    </row>
    <row r="73" spans="1:5" x14ac:dyDescent="0.25">
      <c r="A73" s="10" t="s">
        <v>117</v>
      </c>
      <c r="B73" s="7" t="s">
        <v>244</v>
      </c>
      <c r="C73" s="4" t="s">
        <v>112</v>
      </c>
      <c r="D73" s="3" t="s">
        <v>104</v>
      </c>
      <c r="E73" s="4" t="s">
        <v>335</v>
      </c>
    </row>
    <row r="74" spans="1:5" x14ac:dyDescent="0.25">
      <c r="A74" s="9" t="s">
        <v>49</v>
      </c>
      <c r="B74" s="7" t="s">
        <v>245</v>
      </c>
      <c r="C74" s="4" t="s">
        <v>112</v>
      </c>
      <c r="D74" s="4" t="s">
        <v>104</v>
      </c>
      <c r="E74" s="4" t="s">
        <v>348</v>
      </c>
    </row>
    <row r="75" spans="1:5" x14ac:dyDescent="0.25">
      <c r="A75" s="9" t="s">
        <v>163</v>
      </c>
      <c r="B75" s="7" t="s">
        <v>246</v>
      </c>
      <c r="C75" s="4" t="s">
        <v>112</v>
      </c>
      <c r="D75" s="4" t="s">
        <v>108</v>
      </c>
      <c r="E75" s="4" t="s">
        <v>359</v>
      </c>
    </row>
    <row r="76" spans="1:5" x14ac:dyDescent="0.25">
      <c r="A76" s="9" t="s">
        <v>50</v>
      </c>
      <c r="B76" s="7" t="s">
        <v>247</v>
      </c>
      <c r="C76" s="4" t="s">
        <v>112</v>
      </c>
      <c r="D76" s="4" t="s">
        <v>110</v>
      </c>
      <c r="E76" s="4" t="s">
        <v>336</v>
      </c>
    </row>
    <row r="77" spans="1:5" x14ac:dyDescent="0.25">
      <c r="A77" s="10" t="s">
        <v>51</v>
      </c>
      <c r="B77" s="7" t="s">
        <v>248</v>
      </c>
      <c r="C77" s="4" t="s">
        <v>112</v>
      </c>
      <c r="D77" s="4" t="s">
        <v>104</v>
      </c>
      <c r="E77" s="4" t="s">
        <v>349</v>
      </c>
    </row>
    <row r="78" spans="1:5" x14ac:dyDescent="0.25">
      <c r="A78" s="10" t="s">
        <v>52</v>
      </c>
      <c r="B78" s="7" t="s">
        <v>249</v>
      </c>
      <c r="C78" s="4" t="s">
        <v>112</v>
      </c>
      <c r="D78" s="4" t="s">
        <v>104</v>
      </c>
      <c r="E78" s="4" t="s">
        <v>349</v>
      </c>
    </row>
    <row r="79" spans="1:5" x14ac:dyDescent="0.25">
      <c r="A79" s="10" t="s">
        <v>53</v>
      </c>
      <c r="B79" s="7" t="s">
        <v>250</v>
      </c>
      <c r="C79" s="4" t="s">
        <v>112</v>
      </c>
      <c r="D79" s="4" t="s">
        <v>104</v>
      </c>
      <c r="E79" s="4" t="s">
        <v>333</v>
      </c>
    </row>
    <row r="80" spans="1:5" x14ac:dyDescent="0.25">
      <c r="A80" s="9" t="s">
        <v>54</v>
      </c>
      <c r="B80" s="7" t="s">
        <v>251</v>
      </c>
      <c r="C80" s="4" t="s">
        <v>112</v>
      </c>
      <c r="D80" s="4" t="s">
        <v>374</v>
      </c>
      <c r="E80" s="4" t="s">
        <v>349</v>
      </c>
    </row>
    <row r="81" spans="1:5" s="2" customFormat="1" x14ac:dyDescent="0.25">
      <c r="A81" s="9" t="s">
        <v>55</v>
      </c>
      <c r="B81" s="8" t="s">
        <v>252</v>
      </c>
      <c r="C81" s="4" t="s">
        <v>113</v>
      </c>
      <c r="D81" s="3" t="s">
        <v>330</v>
      </c>
      <c r="E81" s="4" t="s">
        <v>334</v>
      </c>
    </row>
    <row r="82" spans="1:5" x14ac:dyDescent="0.25">
      <c r="A82" s="9" t="s">
        <v>142</v>
      </c>
      <c r="B82" s="8" t="s">
        <v>253</v>
      </c>
      <c r="C82" s="4" t="s">
        <v>112</v>
      </c>
      <c r="D82" s="3" t="s">
        <v>143</v>
      </c>
      <c r="E82" s="4" t="s">
        <v>360</v>
      </c>
    </row>
    <row r="83" spans="1:5" x14ac:dyDescent="0.25">
      <c r="A83" s="9" t="s">
        <v>56</v>
      </c>
      <c r="B83" s="7" t="s">
        <v>254</v>
      </c>
      <c r="C83" s="4" t="s">
        <v>112</v>
      </c>
      <c r="D83" s="4" t="s">
        <v>330</v>
      </c>
      <c r="E83" s="4" t="s">
        <v>352</v>
      </c>
    </row>
    <row r="84" spans="1:5" x14ac:dyDescent="0.25">
      <c r="A84" s="10" t="s">
        <v>118</v>
      </c>
      <c r="B84" s="7" t="s">
        <v>255</v>
      </c>
      <c r="C84" s="4" t="s">
        <v>112</v>
      </c>
      <c r="D84" s="3" t="s">
        <v>104</v>
      </c>
      <c r="E84" s="4" t="s">
        <v>341</v>
      </c>
    </row>
    <row r="85" spans="1:5" x14ac:dyDescent="0.25">
      <c r="A85" s="10" t="s">
        <v>164</v>
      </c>
      <c r="B85" s="7" t="s">
        <v>256</v>
      </c>
      <c r="C85" s="4" t="s">
        <v>112</v>
      </c>
      <c r="D85" s="3" t="s">
        <v>104</v>
      </c>
      <c r="E85" s="4" t="s">
        <v>361</v>
      </c>
    </row>
    <row r="86" spans="1:5" x14ac:dyDescent="0.25">
      <c r="A86" s="9" t="s">
        <v>165</v>
      </c>
      <c r="B86" s="7" t="s">
        <v>257</v>
      </c>
      <c r="C86" s="4" t="s">
        <v>113</v>
      </c>
      <c r="D86" s="4" t="s">
        <v>330</v>
      </c>
      <c r="E86" s="4" t="s">
        <v>346</v>
      </c>
    </row>
    <row r="87" spans="1:5" x14ac:dyDescent="0.25">
      <c r="A87" s="9" t="s">
        <v>144</v>
      </c>
      <c r="B87" s="8" t="s">
        <v>258</v>
      </c>
      <c r="C87" s="4" t="s">
        <v>112</v>
      </c>
      <c r="D87" s="4" t="s">
        <v>108</v>
      </c>
      <c r="E87" s="4" t="s">
        <v>362</v>
      </c>
    </row>
    <row r="88" spans="1:5" x14ac:dyDescent="0.25">
      <c r="A88" s="10" t="s">
        <v>57</v>
      </c>
      <c r="B88" s="7" t="s">
        <v>213</v>
      </c>
      <c r="C88" s="4" t="s">
        <v>112</v>
      </c>
      <c r="D88" s="4" t="s">
        <v>107</v>
      </c>
      <c r="E88" s="4" t="s">
        <v>339</v>
      </c>
    </row>
    <row r="89" spans="1:5" x14ac:dyDescent="0.25">
      <c r="A89" s="10" t="s">
        <v>166</v>
      </c>
      <c r="B89" s="7" t="s">
        <v>259</v>
      </c>
      <c r="C89" s="4" t="s">
        <v>112</v>
      </c>
      <c r="D89" s="3" t="s">
        <v>104</v>
      </c>
      <c r="E89" s="4" t="s">
        <v>363</v>
      </c>
    </row>
    <row r="90" spans="1:5" x14ac:dyDescent="0.25">
      <c r="A90" s="9" t="s">
        <v>149</v>
      </c>
      <c r="B90" s="7" t="s">
        <v>260</v>
      </c>
      <c r="C90" s="4" t="s">
        <v>112</v>
      </c>
      <c r="D90" s="4" t="s">
        <v>108</v>
      </c>
      <c r="E90" s="4" t="s">
        <v>352</v>
      </c>
    </row>
    <row r="91" spans="1:5" x14ac:dyDescent="0.25">
      <c r="A91" s="9" t="s">
        <v>58</v>
      </c>
      <c r="B91" s="7" t="s">
        <v>261</v>
      </c>
      <c r="C91" s="4" t="s">
        <v>112</v>
      </c>
      <c r="D91" s="4" t="s">
        <v>102</v>
      </c>
      <c r="E91" s="4" t="s">
        <v>359</v>
      </c>
    </row>
    <row r="92" spans="1:5" x14ac:dyDescent="0.25">
      <c r="A92" s="9" t="s">
        <v>59</v>
      </c>
      <c r="B92" s="7" t="s">
        <v>262</v>
      </c>
      <c r="C92" s="4" t="s">
        <v>112</v>
      </c>
      <c r="D92" s="3" t="s">
        <v>330</v>
      </c>
      <c r="E92" s="4" t="s">
        <v>347</v>
      </c>
    </row>
    <row r="93" spans="1:5" x14ac:dyDescent="0.25">
      <c r="A93" s="9" t="s">
        <v>127</v>
      </c>
      <c r="B93" s="7" t="s">
        <v>263</v>
      </c>
      <c r="C93" s="4" t="s">
        <v>112</v>
      </c>
      <c r="D93" s="4" t="s">
        <v>372</v>
      </c>
      <c r="E93" s="4" t="s">
        <v>337</v>
      </c>
    </row>
    <row r="94" spans="1:5" x14ac:dyDescent="0.25">
      <c r="A94" s="9" t="s">
        <v>150</v>
      </c>
      <c r="B94" s="7" t="s">
        <v>264</v>
      </c>
      <c r="C94" s="4" t="s">
        <v>112</v>
      </c>
      <c r="D94" s="4" t="s">
        <v>375</v>
      </c>
      <c r="E94" s="4" t="s">
        <v>365</v>
      </c>
    </row>
    <row r="95" spans="1:5" x14ac:dyDescent="0.25">
      <c r="A95" s="9" t="s">
        <v>60</v>
      </c>
      <c r="B95" s="7" t="s">
        <v>265</v>
      </c>
      <c r="C95" s="4" t="s">
        <v>112</v>
      </c>
      <c r="D95" s="3" t="s">
        <v>330</v>
      </c>
      <c r="E95" s="4" t="s">
        <v>335</v>
      </c>
    </row>
    <row r="96" spans="1:5" x14ac:dyDescent="0.25">
      <c r="A96" s="9" t="s">
        <v>145</v>
      </c>
      <c r="B96" s="7" t="s">
        <v>266</v>
      </c>
      <c r="C96" s="4" t="s">
        <v>112</v>
      </c>
      <c r="D96" s="3" t="s">
        <v>102</v>
      </c>
      <c r="E96" s="4" t="s">
        <v>348</v>
      </c>
    </row>
    <row r="97" spans="1:5" x14ac:dyDescent="0.25">
      <c r="A97" s="10" t="s">
        <v>135</v>
      </c>
      <c r="B97" s="7" t="s">
        <v>267</v>
      </c>
      <c r="C97" s="4" t="s">
        <v>112</v>
      </c>
      <c r="D97" s="3" t="s">
        <v>373</v>
      </c>
      <c r="E97" s="4" t="s">
        <v>357</v>
      </c>
    </row>
    <row r="98" spans="1:5" x14ac:dyDescent="0.25">
      <c r="A98" s="9" t="s">
        <v>128</v>
      </c>
      <c r="B98" s="7" t="s">
        <v>268</v>
      </c>
      <c r="C98" s="4" t="s">
        <v>112</v>
      </c>
      <c r="D98" s="4" t="s">
        <v>372</v>
      </c>
      <c r="E98" s="4" t="s">
        <v>337</v>
      </c>
    </row>
    <row r="99" spans="1:5" x14ac:dyDescent="0.25">
      <c r="A99" s="9" t="s">
        <v>61</v>
      </c>
      <c r="B99" s="7" t="s">
        <v>269</v>
      </c>
      <c r="C99" s="4" t="s">
        <v>112</v>
      </c>
      <c r="D99" s="4" t="s">
        <v>105</v>
      </c>
      <c r="E99" s="4" t="s">
        <v>366</v>
      </c>
    </row>
    <row r="100" spans="1:5" x14ac:dyDescent="0.25">
      <c r="A100" s="12" t="s">
        <v>379</v>
      </c>
      <c r="B100" s="9" t="s">
        <v>389</v>
      </c>
      <c r="C100" s="4" t="s">
        <v>329</v>
      </c>
      <c r="D100" s="12" t="s">
        <v>104</v>
      </c>
      <c r="E100" s="12" t="s">
        <v>347</v>
      </c>
    </row>
    <row r="101" spans="1:5" x14ac:dyDescent="0.25">
      <c r="A101" s="10" t="s">
        <v>62</v>
      </c>
      <c r="B101" s="7" t="s">
        <v>270</v>
      </c>
      <c r="C101" s="4" t="s">
        <v>112</v>
      </c>
      <c r="D101" s="4" t="s">
        <v>104</v>
      </c>
      <c r="E101" s="4" t="s">
        <v>361</v>
      </c>
    </row>
    <row r="102" spans="1:5" x14ac:dyDescent="0.25">
      <c r="A102" s="10" t="s">
        <v>63</v>
      </c>
      <c r="B102" s="7" t="s">
        <v>271</v>
      </c>
      <c r="C102" s="4" t="s">
        <v>112</v>
      </c>
      <c r="D102" s="4" t="s">
        <v>104</v>
      </c>
      <c r="E102" s="4" t="s">
        <v>367</v>
      </c>
    </row>
    <row r="103" spans="1:5" x14ac:dyDescent="0.25">
      <c r="A103" s="9" t="s">
        <v>167</v>
      </c>
      <c r="B103" s="7" t="s">
        <v>272</v>
      </c>
      <c r="C103" s="4" t="s">
        <v>329</v>
      </c>
      <c r="D103" s="4" t="s">
        <v>330</v>
      </c>
      <c r="E103" s="4" t="s">
        <v>14</v>
      </c>
    </row>
    <row r="104" spans="1:5" x14ac:dyDescent="0.25">
      <c r="A104" s="9" t="s">
        <v>119</v>
      </c>
      <c r="B104" s="7" t="s">
        <v>273</v>
      </c>
      <c r="C104" s="4" t="s">
        <v>112</v>
      </c>
      <c r="D104" s="4" t="s">
        <v>108</v>
      </c>
      <c r="E104" s="4" t="s">
        <v>362</v>
      </c>
    </row>
    <row r="105" spans="1:5" x14ac:dyDescent="0.25">
      <c r="A105" s="9" t="s">
        <v>64</v>
      </c>
      <c r="B105" s="7" t="s">
        <v>274</v>
      </c>
      <c r="C105" s="4" t="s">
        <v>112</v>
      </c>
      <c r="D105" s="4" t="s">
        <v>377</v>
      </c>
      <c r="E105" s="4" t="s">
        <v>351</v>
      </c>
    </row>
    <row r="106" spans="1:5" ht="15.75" customHeight="1" x14ac:dyDescent="0.25">
      <c r="A106" s="9" t="s">
        <v>65</v>
      </c>
      <c r="B106" s="8" t="s">
        <v>275</v>
      </c>
      <c r="C106" s="4" t="s">
        <v>112</v>
      </c>
      <c r="D106" s="3" t="s">
        <v>330</v>
      </c>
      <c r="E106" s="4" t="s">
        <v>359</v>
      </c>
    </row>
    <row r="107" spans="1:5" s="2" customFormat="1" x14ac:dyDescent="0.25">
      <c r="A107" s="9" t="s">
        <v>66</v>
      </c>
      <c r="B107" s="7" t="s">
        <v>276</v>
      </c>
      <c r="C107" s="4" t="s">
        <v>112</v>
      </c>
      <c r="D107" s="3" t="s">
        <v>330</v>
      </c>
      <c r="E107" s="4" t="s">
        <v>342</v>
      </c>
    </row>
    <row r="108" spans="1:5" x14ac:dyDescent="0.25">
      <c r="A108" s="10" t="s">
        <v>137</v>
      </c>
      <c r="B108" s="7" t="s">
        <v>277</v>
      </c>
      <c r="C108" s="3" t="s">
        <v>112</v>
      </c>
      <c r="D108" s="3" t="s">
        <v>376</v>
      </c>
      <c r="E108" s="4" t="s">
        <v>368</v>
      </c>
    </row>
    <row r="109" spans="1:5" x14ac:dyDescent="0.25">
      <c r="A109" s="9" t="s">
        <v>67</v>
      </c>
      <c r="B109" s="7" t="s">
        <v>278</v>
      </c>
      <c r="C109" s="4" t="s">
        <v>112</v>
      </c>
      <c r="D109" s="4" t="s">
        <v>102</v>
      </c>
      <c r="E109" s="4" t="s">
        <v>347</v>
      </c>
    </row>
    <row r="110" spans="1:5" s="2" customFormat="1" x14ac:dyDescent="0.25">
      <c r="A110" s="10" t="s">
        <v>168</v>
      </c>
      <c r="B110" s="7" t="s">
        <v>279</v>
      </c>
      <c r="C110" s="4" t="s">
        <v>112</v>
      </c>
      <c r="D110" s="3" t="s">
        <v>104</v>
      </c>
      <c r="E110" s="4" t="s">
        <v>340</v>
      </c>
    </row>
    <row r="111" spans="1:5" x14ac:dyDescent="0.25">
      <c r="A111" s="9" t="s">
        <v>68</v>
      </c>
      <c r="B111" s="7" t="s">
        <v>280</v>
      </c>
      <c r="C111" s="4" t="s">
        <v>112</v>
      </c>
      <c r="D111" s="3" t="s">
        <v>330</v>
      </c>
      <c r="E111" s="4" t="s">
        <v>335</v>
      </c>
    </row>
    <row r="112" spans="1:5" x14ac:dyDescent="0.25">
      <c r="A112" s="9" t="s">
        <v>69</v>
      </c>
      <c r="B112" s="7" t="s">
        <v>281</v>
      </c>
      <c r="C112" s="4" t="s">
        <v>113</v>
      </c>
      <c r="D112" s="4" t="s">
        <v>108</v>
      </c>
      <c r="E112" s="4" t="s">
        <v>352</v>
      </c>
    </row>
    <row r="113" spans="1:5" x14ac:dyDescent="0.25">
      <c r="A113" s="9" t="s">
        <v>70</v>
      </c>
      <c r="B113" s="7" t="s">
        <v>282</v>
      </c>
      <c r="C113" s="4" t="s">
        <v>113</v>
      </c>
      <c r="D113" s="4" t="s">
        <v>106</v>
      </c>
      <c r="E113" s="4" t="s">
        <v>347</v>
      </c>
    </row>
    <row r="114" spans="1:5" x14ac:dyDescent="0.25">
      <c r="A114" s="11" t="s">
        <v>71</v>
      </c>
      <c r="B114" s="7" t="s">
        <v>283</v>
      </c>
      <c r="C114" s="5" t="s">
        <v>112</v>
      </c>
      <c r="D114" s="5" t="s">
        <v>330</v>
      </c>
      <c r="E114" s="5" t="s">
        <v>342</v>
      </c>
    </row>
    <row r="115" spans="1:5" x14ac:dyDescent="0.25">
      <c r="A115" s="9" t="s">
        <v>72</v>
      </c>
      <c r="B115" s="7" t="s">
        <v>284</v>
      </c>
      <c r="C115" s="4" t="s">
        <v>112</v>
      </c>
      <c r="D115" s="3" t="s">
        <v>330</v>
      </c>
      <c r="E115" s="4" t="s">
        <v>351</v>
      </c>
    </row>
    <row r="116" spans="1:5" x14ac:dyDescent="0.25">
      <c r="A116" s="9" t="s">
        <v>169</v>
      </c>
      <c r="B116" s="7" t="s">
        <v>285</v>
      </c>
      <c r="C116" s="4" t="s">
        <v>329</v>
      </c>
      <c r="D116" s="4" t="s">
        <v>330</v>
      </c>
      <c r="E116" s="4" t="s">
        <v>14</v>
      </c>
    </row>
    <row r="117" spans="1:5" x14ac:dyDescent="0.25">
      <c r="A117" s="9" t="s">
        <v>73</v>
      </c>
      <c r="B117" s="7" t="s">
        <v>286</v>
      </c>
      <c r="C117" s="4" t="s">
        <v>112</v>
      </c>
      <c r="D117" s="4" t="s">
        <v>330</v>
      </c>
      <c r="E117" s="4" t="s">
        <v>352</v>
      </c>
    </row>
    <row r="118" spans="1:5" x14ac:dyDescent="0.25">
      <c r="A118" s="10" t="s">
        <v>74</v>
      </c>
      <c r="B118" s="7" t="s">
        <v>287</v>
      </c>
      <c r="C118" s="4" t="s">
        <v>112</v>
      </c>
      <c r="D118" s="4" t="s">
        <v>104</v>
      </c>
      <c r="E118" s="4" t="s">
        <v>367</v>
      </c>
    </row>
    <row r="119" spans="1:5" x14ac:dyDescent="0.25">
      <c r="A119" s="9" t="s">
        <v>75</v>
      </c>
      <c r="B119" s="7" t="s">
        <v>288</v>
      </c>
      <c r="C119" s="4" t="s">
        <v>112</v>
      </c>
      <c r="D119" s="4" t="s">
        <v>107</v>
      </c>
      <c r="E119" s="4" t="s">
        <v>339</v>
      </c>
    </row>
    <row r="120" spans="1:5" x14ac:dyDescent="0.25">
      <c r="A120" s="9" t="s">
        <v>381</v>
      </c>
      <c r="B120" s="9" t="s">
        <v>391</v>
      </c>
      <c r="C120" s="4" t="s">
        <v>329</v>
      </c>
      <c r="D120" s="9" t="s">
        <v>104</v>
      </c>
      <c r="E120" s="9" t="s">
        <v>361</v>
      </c>
    </row>
    <row r="121" spans="1:5" x14ac:dyDescent="0.25">
      <c r="A121" s="9" t="s">
        <v>76</v>
      </c>
      <c r="B121" s="7" t="s">
        <v>289</v>
      </c>
      <c r="C121" s="4" t="s">
        <v>112</v>
      </c>
      <c r="D121" s="4" t="s">
        <v>108</v>
      </c>
      <c r="E121" s="4" t="s">
        <v>350</v>
      </c>
    </row>
    <row r="122" spans="1:5" x14ac:dyDescent="0.25">
      <c r="A122" s="9" t="s">
        <v>77</v>
      </c>
      <c r="B122" s="7" t="s">
        <v>290</v>
      </c>
      <c r="C122" s="4" t="s">
        <v>112</v>
      </c>
      <c r="D122" s="4" t="s">
        <v>330</v>
      </c>
      <c r="E122" s="4" t="s">
        <v>339</v>
      </c>
    </row>
    <row r="123" spans="1:5" x14ac:dyDescent="0.25">
      <c r="A123" s="9" t="s">
        <v>170</v>
      </c>
      <c r="B123" s="8" t="s">
        <v>291</v>
      </c>
      <c r="C123" s="4" t="s">
        <v>112</v>
      </c>
      <c r="D123" s="4" t="s">
        <v>108</v>
      </c>
      <c r="E123" s="4" t="s">
        <v>332</v>
      </c>
    </row>
    <row r="124" spans="1:5" x14ac:dyDescent="0.25">
      <c r="A124" s="9" t="s">
        <v>78</v>
      </c>
      <c r="B124" s="7" t="s">
        <v>292</v>
      </c>
      <c r="C124" s="4" t="s">
        <v>112</v>
      </c>
      <c r="D124" s="4" t="s">
        <v>104</v>
      </c>
      <c r="E124" s="4" t="s">
        <v>348</v>
      </c>
    </row>
    <row r="125" spans="1:5" x14ac:dyDescent="0.25">
      <c r="A125" s="9" t="s">
        <v>171</v>
      </c>
      <c r="B125" s="7" t="s">
        <v>293</v>
      </c>
      <c r="C125" s="4" t="s">
        <v>112</v>
      </c>
      <c r="D125" s="4" t="s">
        <v>330</v>
      </c>
      <c r="E125" s="4" t="s">
        <v>44</v>
      </c>
    </row>
    <row r="126" spans="1:5" x14ac:dyDescent="0.25">
      <c r="A126" s="9" t="s">
        <v>129</v>
      </c>
      <c r="B126" s="7" t="s">
        <v>294</v>
      </c>
      <c r="C126" s="4" t="s">
        <v>112</v>
      </c>
      <c r="D126" s="4" t="s">
        <v>372</v>
      </c>
      <c r="E126" s="4" t="s">
        <v>337</v>
      </c>
    </row>
    <row r="127" spans="1:5" x14ac:dyDescent="0.25">
      <c r="A127" s="9" t="s">
        <v>79</v>
      </c>
      <c r="B127" s="7" t="s">
        <v>295</v>
      </c>
      <c r="C127" s="4" t="s">
        <v>112</v>
      </c>
      <c r="D127" s="4" t="s">
        <v>330</v>
      </c>
      <c r="E127" s="4" t="s">
        <v>339</v>
      </c>
    </row>
    <row r="128" spans="1:5" x14ac:dyDescent="0.25">
      <c r="A128" s="9" t="s">
        <v>80</v>
      </c>
      <c r="B128" s="7" t="s">
        <v>296</v>
      </c>
      <c r="C128" s="4" t="s">
        <v>112</v>
      </c>
      <c r="D128" s="4" t="s">
        <v>378</v>
      </c>
      <c r="E128" s="4" t="s">
        <v>335</v>
      </c>
    </row>
    <row r="129" spans="1:5" x14ac:dyDescent="0.25">
      <c r="A129" s="9" t="s">
        <v>81</v>
      </c>
      <c r="B129" s="7" t="s">
        <v>297</v>
      </c>
      <c r="C129" s="4" t="s">
        <v>112</v>
      </c>
      <c r="D129" s="4" t="s">
        <v>104</v>
      </c>
      <c r="E129" s="4" t="s">
        <v>348</v>
      </c>
    </row>
    <row r="130" spans="1:5" x14ac:dyDescent="0.25">
      <c r="A130" s="9" t="s">
        <v>82</v>
      </c>
      <c r="B130" s="8" t="s">
        <v>298</v>
      </c>
      <c r="C130" s="4" t="s">
        <v>112</v>
      </c>
      <c r="D130" s="4" t="s">
        <v>105</v>
      </c>
      <c r="E130" s="4" t="s">
        <v>334</v>
      </c>
    </row>
    <row r="131" spans="1:5" x14ac:dyDescent="0.25">
      <c r="A131" s="9" t="s">
        <v>172</v>
      </c>
      <c r="B131" s="8" t="s">
        <v>299</v>
      </c>
      <c r="C131" s="4" t="s">
        <v>112</v>
      </c>
      <c r="D131" s="4" t="s">
        <v>102</v>
      </c>
      <c r="E131" s="4" t="s">
        <v>338</v>
      </c>
    </row>
    <row r="132" spans="1:5" x14ac:dyDescent="0.25">
      <c r="A132" s="9" t="s">
        <v>83</v>
      </c>
      <c r="B132" s="7" t="s">
        <v>300</v>
      </c>
      <c r="C132" s="4" t="s">
        <v>112</v>
      </c>
      <c r="D132" s="4" t="s">
        <v>102</v>
      </c>
      <c r="E132" s="4" t="s">
        <v>334</v>
      </c>
    </row>
    <row r="133" spans="1:5" x14ac:dyDescent="0.25">
      <c r="A133" s="9" t="s">
        <v>173</v>
      </c>
      <c r="B133" s="7" t="s">
        <v>301</v>
      </c>
      <c r="C133" s="4" t="s">
        <v>112</v>
      </c>
      <c r="D133" s="4" t="s">
        <v>330</v>
      </c>
      <c r="E133" s="4" t="s">
        <v>23</v>
      </c>
    </row>
    <row r="134" spans="1:5" x14ac:dyDescent="0.25">
      <c r="A134" s="9" t="s">
        <v>84</v>
      </c>
      <c r="B134" s="7" t="s">
        <v>302</v>
      </c>
      <c r="C134" s="4" t="s">
        <v>112</v>
      </c>
      <c r="D134" s="4" t="s">
        <v>102</v>
      </c>
      <c r="E134" s="4" t="s">
        <v>357</v>
      </c>
    </row>
    <row r="135" spans="1:5" x14ac:dyDescent="0.25">
      <c r="A135" s="9" t="s">
        <v>146</v>
      </c>
      <c r="B135" s="7" t="s">
        <v>303</v>
      </c>
      <c r="C135" s="4" t="s">
        <v>112</v>
      </c>
      <c r="D135" s="3" t="s">
        <v>102</v>
      </c>
      <c r="E135" s="4" t="s">
        <v>348</v>
      </c>
    </row>
    <row r="136" spans="1:5" x14ac:dyDescent="0.25">
      <c r="A136" s="9" t="s">
        <v>85</v>
      </c>
      <c r="B136" s="7" t="s">
        <v>304</v>
      </c>
      <c r="C136" s="4" t="s">
        <v>112</v>
      </c>
      <c r="D136" s="4" t="s">
        <v>102</v>
      </c>
      <c r="E136" s="4" t="s">
        <v>369</v>
      </c>
    </row>
    <row r="137" spans="1:5" x14ac:dyDescent="0.25">
      <c r="A137" s="10" t="s">
        <v>86</v>
      </c>
      <c r="B137" s="7" t="s">
        <v>305</v>
      </c>
      <c r="C137" s="3" t="s">
        <v>112</v>
      </c>
      <c r="D137" s="3" t="s">
        <v>330</v>
      </c>
      <c r="E137" s="4" t="s">
        <v>361</v>
      </c>
    </row>
    <row r="138" spans="1:5" x14ac:dyDescent="0.25">
      <c r="A138" s="10" t="s">
        <v>87</v>
      </c>
      <c r="B138" s="9" t="s">
        <v>306</v>
      </c>
      <c r="C138" s="3" t="s">
        <v>112</v>
      </c>
      <c r="D138" s="3" t="s">
        <v>330</v>
      </c>
      <c r="E138" s="4" t="s">
        <v>361</v>
      </c>
    </row>
    <row r="139" spans="1:5" x14ac:dyDescent="0.25">
      <c r="A139" s="10" t="s">
        <v>88</v>
      </c>
      <c r="B139" s="9" t="s">
        <v>307</v>
      </c>
      <c r="C139" s="3" t="s">
        <v>112</v>
      </c>
      <c r="D139" s="3" t="s">
        <v>330</v>
      </c>
      <c r="E139" s="4" t="s">
        <v>346</v>
      </c>
    </row>
    <row r="140" spans="1:5" x14ac:dyDescent="0.25">
      <c r="A140" s="9" t="s">
        <v>89</v>
      </c>
      <c r="B140" s="9" t="s">
        <v>308</v>
      </c>
      <c r="C140" s="4" t="s">
        <v>113</v>
      </c>
      <c r="D140" s="3" t="s">
        <v>374</v>
      </c>
      <c r="E140" s="4" t="s">
        <v>355</v>
      </c>
    </row>
    <row r="141" spans="1:5" x14ac:dyDescent="0.25">
      <c r="A141" s="9" t="s">
        <v>174</v>
      </c>
      <c r="B141" s="9" t="s">
        <v>309</v>
      </c>
      <c r="C141" s="4" t="s">
        <v>112</v>
      </c>
      <c r="D141" s="3" t="s">
        <v>110</v>
      </c>
      <c r="E141" s="4" t="s">
        <v>355</v>
      </c>
    </row>
    <row r="142" spans="1:5" x14ac:dyDescent="0.25">
      <c r="A142" s="9" t="s">
        <v>90</v>
      </c>
      <c r="B142" s="9" t="s">
        <v>310</v>
      </c>
      <c r="C142" s="4" t="s">
        <v>113</v>
      </c>
      <c r="D142" s="3" t="s">
        <v>330</v>
      </c>
      <c r="E142" s="4" t="s">
        <v>354</v>
      </c>
    </row>
    <row r="143" spans="1:5" x14ac:dyDescent="0.25">
      <c r="A143" s="9" t="s">
        <v>91</v>
      </c>
      <c r="B143" s="9" t="s">
        <v>311</v>
      </c>
      <c r="C143" s="4" t="s">
        <v>112</v>
      </c>
      <c r="D143" s="3" t="s">
        <v>330</v>
      </c>
      <c r="E143" s="4" t="s">
        <v>370</v>
      </c>
    </row>
    <row r="144" spans="1:5" x14ac:dyDescent="0.25">
      <c r="A144" s="9" t="s">
        <v>130</v>
      </c>
      <c r="B144" s="9" t="s">
        <v>312</v>
      </c>
      <c r="C144" s="4" t="s">
        <v>112</v>
      </c>
      <c r="D144" s="4" t="s">
        <v>372</v>
      </c>
      <c r="E144" s="4" t="s">
        <v>337</v>
      </c>
    </row>
    <row r="145" spans="1:5" x14ac:dyDescent="0.25">
      <c r="A145" s="10" t="s">
        <v>92</v>
      </c>
      <c r="B145" s="9" t="s">
        <v>313</v>
      </c>
      <c r="C145" s="4" t="s">
        <v>112</v>
      </c>
      <c r="D145" s="4" t="s">
        <v>104</v>
      </c>
      <c r="E145" s="4" t="s">
        <v>349</v>
      </c>
    </row>
    <row r="146" spans="1:5" x14ac:dyDescent="0.25">
      <c r="A146" s="9" t="s">
        <v>138</v>
      </c>
      <c r="B146" s="9" t="s">
        <v>314</v>
      </c>
      <c r="C146" s="4" t="s">
        <v>112</v>
      </c>
      <c r="D146" s="3" t="s">
        <v>110</v>
      </c>
      <c r="E146" s="4" t="s">
        <v>362</v>
      </c>
    </row>
    <row r="147" spans="1:5" x14ac:dyDescent="0.25">
      <c r="A147" s="9" t="s">
        <v>93</v>
      </c>
      <c r="B147" s="9" t="s">
        <v>315</v>
      </c>
      <c r="C147" s="4" t="s">
        <v>112</v>
      </c>
      <c r="D147" s="3" t="s">
        <v>330</v>
      </c>
      <c r="E147" s="4" t="s">
        <v>336</v>
      </c>
    </row>
    <row r="148" spans="1:5" x14ac:dyDescent="0.25">
      <c r="A148" s="9" t="s">
        <v>94</v>
      </c>
      <c r="B148" s="9" t="s">
        <v>316</v>
      </c>
      <c r="C148" s="4" t="s">
        <v>112</v>
      </c>
      <c r="D148" s="3" t="s">
        <v>330</v>
      </c>
      <c r="E148" s="4" t="s">
        <v>364</v>
      </c>
    </row>
    <row r="149" spans="1:5" x14ac:dyDescent="0.25">
      <c r="A149" s="9" t="s">
        <v>95</v>
      </c>
      <c r="B149" s="9" t="s">
        <v>317</v>
      </c>
      <c r="C149" s="4" t="s">
        <v>112</v>
      </c>
      <c r="D149" s="3" t="s">
        <v>330</v>
      </c>
      <c r="E149" s="4" t="s">
        <v>356</v>
      </c>
    </row>
    <row r="150" spans="1:5" x14ac:dyDescent="0.25">
      <c r="A150" s="9" t="s">
        <v>96</v>
      </c>
      <c r="B150" s="9" t="s">
        <v>318</v>
      </c>
      <c r="C150" s="4" t="s">
        <v>112</v>
      </c>
      <c r="D150" s="3" t="s">
        <v>330</v>
      </c>
      <c r="E150" s="4" t="s">
        <v>356</v>
      </c>
    </row>
    <row r="151" spans="1:5" x14ac:dyDescent="0.25">
      <c r="A151" s="12" t="s">
        <v>382</v>
      </c>
      <c r="B151" s="9" t="s">
        <v>392</v>
      </c>
      <c r="C151" s="4" t="s">
        <v>329</v>
      </c>
      <c r="D151" s="12" t="s">
        <v>107</v>
      </c>
      <c r="E151" s="12" t="s">
        <v>339</v>
      </c>
    </row>
    <row r="152" spans="1:5" x14ac:dyDescent="0.25">
      <c r="A152" s="9" t="s">
        <v>97</v>
      </c>
      <c r="B152" s="9" t="s">
        <v>319</v>
      </c>
      <c r="C152" s="4" t="s">
        <v>112</v>
      </c>
      <c r="D152" s="3" t="s">
        <v>330</v>
      </c>
      <c r="E152" s="4" t="s">
        <v>359</v>
      </c>
    </row>
    <row r="153" spans="1:5" x14ac:dyDescent="0.25">
      <c r="A153" s="9" t="s">
        <v>98</v>
      </c>
      <c r="B153" s="9" t="s">
        <v>320</v>
      </c>
      <c r="C153" s="4" t="s">
        <v>112</v>
      </c>
      <c r="D153" s="4" t="s">
        <v>108</v>
      </c>
      <c r="E153" s="4" t="s">
        <v>354</v>
      </c>
    </row>
    <row r="154" spans="1:5" x14ac:dyDescent="0.25">
      <c r="A154" s="9" t="s">
        <v>131</v>
      </c>
      <c r="B154" s="9" t="s">
        <v>321</v>
      </c>
      <c r="C154" s="4" t="s">
        <v>112</v>
      </c>
      <c r="D154" s="4" t="s">
        <v>372</v>
      </c>
      <c r="E154" s="4" t="s">
        <v>337</v>
      </c>
    </row>
    <row r="155" spans="1:5" x14ac:dyDescent="0.25">
      <c r="A155" s="9" t="s">
        <v>132</v>
      </c>
      <c r="B155" s="9" t="s">
        <v>322</v>
      </c>
      <c r="C155" s="4" t="s">
        <v>112</v>
      </c>
      <c r="D155" s="4" t="s">
        <v>372</v>
      </c>
      <c r="E155" s="4" t="s">
        <v>337</v>
      </c>
    </row>
    <row r="156" spans="1:5" x14ac:dyDescent="0.25">
      <c r="A156" s="9" t="s">
        <v>99</v>
      </c>
      <c r="B156" s="9" t="s">
        <v>323</v>
      </c>
      <c r="C156" s="4" t="s">
        <v>112</v>
      </c>
      <c r="D156" s="4" t="s">
        <v>330</v>
      </c>
      <c r="E156" s="4" t="s">
        <v>333</v>
      </c>
    </row>
    <row r="157" spans="1:5" x14ac:dyDescent="0.25">
      <c r="A157" s="11" t="s">
        <v>100</v>
      </c>
      <c r="B157" s="9" t="s">
        <v>324</v>
      </c>
      <c r="C157" s="5" t="s">
        <v>112</v>
      </c>
      <c r="D157" s="5" t="s">
        <v>102</v>
      </c>
      <c r="E157" s="5" t="s">
        <v>371</v>
      </c>
    </row>
    <row r="158" spans="1:5" x14ac:dyDescent="0.25">
      <c r="A158" s="9" t="s">
        <v>101</v>
      </c>
      <c r="B158" s="9" t="s">
        <v>325</v>
      </c>
      <c r="C158" s="4" t="s">
        <v>112</v>
      </c>
      <c r="D158" s="4" t="s">
        <v>102</v>
      </c>
      <c r="E158" s="4" t="s">
        <v>334</v>
      </c>
    </row>
    <row r="159" spans="1:5" x14ac:dyDescent="0.25">
      <c r="A159" s="12" t="s">
        <v>385</v>
      </c>
      <c r="B159" s="9" t="s">
        <v>394</v>
      </c>
      <c r="C159" s="4" t="s">
        <v>329</v>
      </c>
      <c r="D159" s="12" t="s">
        <v>105</v>
      </c>
      <c r="E159" s="12" t="s">
        <v>356</v>
      </c>
    </row>
    <row r="160" spans="1:5" x14ac:dyDescent="0.25">
      <c r="A160" s="10" t="s">
        <v>175</v>
      </c>
      <c r="B160" s="9" t="s">
        <v>326</v>
      </c>
      <c r="C160" s="4" t="s">
        <v>112</v>
      </c>
      <c r="D160" s="3" t="s">
        <v>104</v>
      </c>
      <c r="E160" s="4" t="s">
        <v>357</v>
      </c>
    </row>
    <row r="161" spans="1:5" x14ac:dyDescent="0.25">
      <c r="A161" s="10" t="s">
        <v>139</v>
      </c>
      <c r="B161" s="9" t="s">
        <v>327</v>
      </c>
      <c r="C161" s="3" t="s">
        <v>112</v>
      </c>
      <c r="D161" s="3" t="s">
        <v>136</v>
      </c>
      <c r="E161" s="4" t="s">
        <v>362</v>
      </c>
    </row>
    <row r="162" spans="1:5" x14ac:dyDescent="0.25">
      <c r="A162" s="9" t="s">
        <v>176</v>
      </c>
      <c r="B162" s="9" t="s">
        <v>328</v>
      </c>
      <c r="C162" s="4" t="s">
        <v>329</v>
      </c>
      <c r="D162" s="4" t="s">
        <v>109</v>
      </c>
      <c r="E162" s="4" t="s">
        <v>350</v>
      </c>
    </row>
    <row r="163" spans="1:5" x14ac:dyDescent="0.25">
      <c r="A163" s="12" t="s">
        <v>384</v>
      </c>
      <c r="B163" s="9" t="s">
        <v>393</v>
      </c>
      <c r="C163" s="4" t="s">
        <v>329</v>
      </c>
      <c r="D163" s="12" t="s">
        <v>387</v>
      </c>
      <c r="E163" s="12" t="s">
        <v>352</v>
      </c>
    </row>
  </sheetData>
  <autoFilter ref="A1:E154" xr:uid="{C6ED1247-9775-4ABF-A55D-6ACEE12B8BE4}">
    <sortState xmlns:xlrd2="http://schemas.microsoft.com/office/spreadsheetml/2017/richdata2" ref="A2:E163">
      <sortCondition ref="A1:A154"/>
    </sortState>
  </autoFilter>
  <conditionalFormatting sqref="A1:A1048576">
    <cfRule type="duplicateValues" dxfId="0" priority="1"/>
  </conditionalFormatting>
  <dataValidations count="1">
    <dataValidation type="list" allowBlank="1" showInputMessage="1" showErrorMessage="1" sqref="C120:D120 C128:D129 D131 C2:C92 C153 D2:D116 C94:C116" xr:uid="{C0AA7216-B7B2-48B7-A1A8-C1F457C2B097}">
      <formula1>outcome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9114c1-daad-44dd-acad-30f4246641f2">
      <Value>101</Value>
      <Value>94</Value>
    </TaxCatchAll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>ECLP webpage map data April 2021 update</DEECD_Description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CA4E38-A3A1-4B51-B6E5-2CE80913E71C}"/>
</file>

<file path=customXml/itemProps2.xml><?xml version="1.0" encoding="utf-8"?>
<ds:datastoreItem xmlns:ds="http://schemas.openxmlformats.org/officeDocument/2006/customXml" ds:itemID="{04D1B54E-31DE-4161-9234-BB2487206D09}">
  <ds:schemaRefs>
    <ds:schemaRef ds:uri="http://www.w3.org/XML/1998/namespace"/>
    <ds:schemaRef ds:uri="http://schemas.microsoft.com/sharepoint/v3"/>
    <ds:schemaRef ds:uri="http://schemas.microsoft.com/sharepoint/v4"/>
    <ds:schemaRef ds:uri="http://schemas.microsoft.com/office/2006/documentManagement/types"/>
    <ds:schemaRef ds:uri="1966e606-8b69-4075-9ef8-a409e80aaa70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a4f70d5-b1d7-446e-b72a-951119eae745"/>
    <ds:schemaRef ds:uri="http://schemas.microsoft.com/Sharepoint/v3"/>
    <ds:schemaRef ds:uri="http://schemas.microsoft.com/office/2006/metadata/properties"/>
    <ds:schemaRef ds:uri="http://purl.org/dc/dcmitype/"/>
    <ds:schemaRef ds:uri="2cb12009-40d9-454b-bd16-8fe8fc19de2f"/>
    <ds:schemaRef ds:uri="6ac8688e-3bdc-421e-ab24-6cc700f34b7e"/>
    <ds:schemaRef ds:uri="cb9114c1-daad-44dd-acad-30f4246641f2"/>
    <ds:schemaRef ds:uri="76b566cd-adb9-46c2-964b-22eba181fd0b"/>
  </ds:schemaRefs>
</ds:datastoreItem>
</file>

<file path=customXml/itemProps3.xml><?xml version="1.0" encoding="utf-8"?>
<ds:datastoreItem xmlns:ds="http://schemas.openxmlformats.org/officeDocument/2006/customXml" ds:itemID="{EF15899E-236F-4D93-A42B-9EAFD25E66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ECLP webpage map data April 2021 update</dc:title>
  <dc:creator>Emonson, Elise M</dc:creator>
  <cp:lastModifiedBy>Yoon, Annabelle M</cp:lastModifiedBy>
  <dcterms:created xsi:type="dcterms:W3CDTF">2019-04-11T23:24:46Z</dcterms:created>
  <dcterms:modified xsi:type="dcterms:W3CDTF">2021-04-29T05:21:34Z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  <property fmtid="{D5CDD505-2E9C-101B-9397-08002B2CF9AE}" pid="7" name="DET_EDRMS_RCS">
    <vt:lpwstr>28;#13.1.2 Internal Policy|ad985a07-89db-41e4-84da-e1a6cef79014</vt:lpwstr>
  </property>
  <property fmtid="{D5CDD505-2E9C-101B-9397-08002B2CF9AE}" pid="8" name="DET_EDRMS_BusUnit">
    <vt:lpwstr/>
  </property>
  <property fmtid="{D5CDD505-2E9C-101B-9397-08002B2CF9AE}" pid="9" name="DET_EDRMS_SecClass">
    <vt:lpwstr/>
  </property>
  <property fmtid="{D5CDD505-2E9C-101B-9397-08002B2CF9AE}" pid="10" name="RecordPoint_WorkflowType">
    <vt:lpwstr>ActiveSubmitStub</vt:lpwstr>
  </property>
  <property fmtid="{D5CDD505-2E9C-101B-9397-08002B2CF9AE}" pid="11" name="RecordPoint_ActiveItemUniqueId">
    <vt:lpwstr>{4cf950f3-c81e-410c-9a9d-e478824ca534}</vt:lpwstr>
  </property>
  <property fmtid="{D5CDD505-2E9C-101B-9397-08002B2CF9AE}" pid="12" name="RecordPoint_ActiveItemWebId">
    <vt:lpwstr>{b8002b2d-2ea7-45fd-a164-2bb84751f7c3}</vt:lpwstr>
  </property>
  <property fmtid="{D5CDD505-2E9C-101B-9397-08002B2CF9AE}" pid="13" name="RecordPoint_ActiveItemSiteId">
    <vt:lpwstr>{675c9dc5-b1c9-4227-baa0-339d4f32c562}</vt:lpwstr>
  </property>
  <property fmtid="{D5CDD505-2E9C-101B-9397-08002B2CF9AE}" pid="14" name="RecordPoint_ActiveItemListId">
    <vt:lpwstr>{d57e64a6-ea86-49db-a559-fb9624e31cc8}</vt:lpwstr>
  </property>
  <property fmtid="{D5CDD505-2E9C-101B-9397-08002B2CF9AE}" pid="15" name="RecordPoint_RecordNumberSubmitted">
    <vt:lpwstr>R20211383308</vt:lpwstr>
  </property>
  <property fmtid="{D5CDD505-2E9C-101B-9397-08002B2CF9AE}" pid="16" name="RecordPoint_SubmissionCompleted">
    <vt:lpwstr>2021-01-23T08:20:15.4455560+11:00</vt:lpwstr>
  </property>
  <property fmtid="{D5CDD505-2E9C-101B-9397-08002B2CF9AE}" pid="17" name="RecordPoint_SubmissionDate">
    <vt:lpwstr/>
  </property>
  <property fmtid="{D5CDD505-2E9C-101B-9397-08002B2CF9AE}" pid="18" name="Order">
    <vt:r8>409800</vt:r8>
  </property>
  <property fmtid="{D5CDD505-2E9C-101B-9397-08002B2CF9AE}" pid="19" name="Cc">
    <vt:lpwstr/>
  </property>
  <property fmtid="{D5CDD505-2E9C-101B-9397-08002B2CF9AE}" pid="20" name="From1">
    <vt:lpwstr/>
  </property>
  <property fmtid="{D5CDD505-2E9C-101B-9397-08002B2CF9AE}" pid="21" name="DocumentSetDescription">
    <vt:lpwstr/>
  </property>
  <property fmtid="{D5CDD505-2E9C-101B-9397-08002B2CF9AE}" pid="22" name="xd_ProgID">
    <vt:lpwstr/>
  </property>
  <property fmtid="{D5CDD505-2E9C-101B-9397-08002B2CF9AE}" pid="23" name="Attachment">
    <vt:bool>false</vt:bool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TemplateUrl">
    <vt:lpwstr/>
  </property>
  <property fmtid="{D5CDD505-2E9C-101B-9397-08002B2CF9AE}" pid="27" name="To">
    <vt:lpwstr/>
  </property>
  <property fmtid="{D5CDD505-2E9C-101B-9397-08002B2CF9AE}" pid="28" name="Email Categories">
    <vt:lpwstr/>
  </property>
  <property fmtid="{D5CDD505-2E9C-101B-9397-08002B2CF9AE}" pid="29" name="Bcc">
    <vt:lpwstr/>
  </property>
  <property fmtid="{D5CDD505-2E9C-101B-9397-08002B2CF9AE}" pid="30" name="RecordPoint_ActiveItemMoved">
    <vt:lpwstr/>
  </property>
  <property fmtid="{D5CDD505-2E9C-101B-9397-08002B2CF9AE}" pid="31" name="RecordPoint_RecordFormat">
    <vt:lpwstr/>
  </property>
  <property fmtid="{D5CDD505-2E9C-101B-9397-08002B2CF9AE}" pid="32" name="Email Subject">
    <vt:lpwstr/>
  </property>
  <property fmtid="{D5CDD505-2E9C-101B-9397-08002B2CF9AE}" pid="33" name="Conversation">
    <vt:lpwstr/>
  </property>
  <property fmtid="{D5CDD505-2E9C-101B-9397-08002B2CF9AE}" pid="34" name="URL">
    <vt:lpwstr/>
  </property>
</Properties>
</file>