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/>
  </bookViews>
  <sheets>
    <sheet name="Low SES NP schools" sheetId="1" r:id="rId1"/>
  </sheets>
  <externalReferences>
    <externalReference r:id="rId2"/>
  </externalReferences>
  <definedNames>
    <definedName name="_xlnm._FilterDatabase" localSheetId="0" hidden="1">'Low SES NP schools'!$A$1:$E$1</definedName>
  </definedName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2" i="1"/>
</calcChain>
</file>

<file path=xl/sharedStrings.xml><?xml version="1.0" encoding="utf-8"?>
<sst xmlns="http://schemas.openxmlformats.org/spreadsheetml/2006/main" count="1004" uniqueCount="530">
  <si>
    <t>School #</t>
  </si>
  <si>
    <t>School Name</t>
  </si>
  <si>
    <t>Noble Park English Language School</t>
  </si>
  <si>
    <t>Blackburn English Language School</t>
  </si>
  <si>
    <t>Western English Language School</t>
  </si>
  <si>
    <t>Collingwood English Language School</t>
  </si>
  <si>
    <t>Northern Bay P-12 College</t>
  </si>
  <si>
    <t>Hume Central Secondary College</t>
  </si>
  <si>
    <t>Copperfield College</t>
  </si>
  <si>
    <t>Victoria University Secondary College</t>
  </si>
  <si>
    <t>Dandenong High School</t>
  </si>
  <si>
    <t>Braybrook College</t>
  </si>
  <si>
    <t>Keysborough Secondary College</t>
  </si>
  <si>
    <t>Sunshine College</t>
  </si>
  <si>
    <t>Roxburgh College</t>
  </si>
  <si>
    <t>Hoppers Crossing Secondary College</t>
  </si>
  <si>
    <t>Yuille Park P-8 Community College</t>
  </si>
  <si>
    <t>St Albans Secondary College</t>
  </si>
  <si>
    <t>Dallas Brooks Community Primary School</t>
  </si>
  <si>
    <t>Doveton College</t>
  </si>
  <si>
    <t>Dandenong North Primary School</t>
  </si>
  <si>
    <t>Charles La Trobe P-12 College</t>
  </si>
  <si>
    <t>Meadow Heights Primary School</t>
  </si>
  <si>
    <t>Reservoir High School</t>
  </si>
  <si>
    <t>Mildura Primary School</t>
  </si>
  <si>
    <t>Springvale Rise Primary School (interim name)</t>
  </si>
  <si>
    <t>Coolaroo South Primary School</t>
  </si>
  <si>
    <t>St Albans East Primary School</t>
  </si>
  <si>
    <t>Wilmot Road Primary School Shepparton</t>
  </si>
  <si>
    <t>North Geelong Secondary College</t>
  </si>
  <si>
    <t>Kings Park Primary School</t>
  </si>
  <si>
    <t>Dandenong South Primary School</t>
  </si>
  <si>
    <t>Traralgon (Liddiard Road) Primary School</t>
  </si>
  <si>
    <t>Noble Park Primary School</t>
  </si>
  <si>
    <t>Thomastown Secondary College</t>
  </si>
  <si>
    <t>Keysborough Primary School</t>
  </si>
  <si>
    <t>Laverton P-12 College</t>
  </si>
  <si>
    <t>Meadows Primary School</t>
  </si>
  <si>
    <t>Galvin Park Secondary College</t>
  </si>
  <si>
    <t>St Albans Heights Primary School</t>
  </si>
  <si>
    <t>Broadmeadows Valley Primary School</t>
  </si>
  <si>
    <t>Preston North East Primary School</t>
  </si>
  <si>
    <t>Athol Road Primary School</t>
  </si>
  <si>
    <t>St Georges Road Primary School Shepparton</t>
  </si>
  <si>
    <t>Broadmeadows Primary School</t>
  </si>
  <si>
    <t>Sunshine Harvester Primary School</t>
  </si>
  <si>
    <t>Cranbourne West Primary School</t>
  </si>
  <si>
    <t>Hampton Park Primary School</t>
  </si>
  <si>
    <t>Wyndham Park Primary School</t>
  </si>
  <si>
    <t>Sunshine Heights Primary School</t>
  </si>
  <si>
    <t>Lyndale Secondary College</t>
  </si>
  <si>
    <t>Noble Park Secondary College</t>
  </si>
  <si>
    <t>Spring Parks Primary School</t>
  </si>
  <si>
    <t>Morwell Park Primary School</t>
  </si>
  <si>
    <t>Stevensville Primary School</t>
  </si>
  <si>
    <t>Pascoe Vale Girls Secondary College</t>
  </si>
  <si>
    <t>Bethal Primary School</t>
  </si>
  <si>
    <t>Preston Girls Secondary College</t>
  </si>
  <si>
    <t>St Albans Primary School</t>
  </si>
  <si>
    <t>St Albans Meadows Primary School</t>
  </si>
  <si>
    <t>Craigieburn South Primary School</t>
  </si>
  <si>
    <t>Lalor East Primary School</t>
  </si>
  <si>
    <t>Dandenong Primary School</t>
  </si>
  <si>
    <t>Lyndale Greens Primary School</t>
  </si>
  <si>
    <t>Deer Park North Primary School</t>
  </si>
  <si>
    <t>Mc Guire College</t>
  </si>
  <si>
    <t>Hampton Park Secondary College</t>
  </si>
  <si>
    <t>Sunshine North Primary School</t>
  </si>
  <si>
    <t>Moomba Park Primary School</t>
  </si>
  <si>
    <t>Thomastown West Primary School</t>
  </si>
  <si>
    <t>Silverton Primary School</t>
  </si>
  <si>
    <t>Caulfield Park Community School</t>
  </si>
  <si>
    <t>Staughton College</t>
  </si>
  <si>
    <t>Morwell Primary School</t>
  </si>
  <si>
    <t>Campbellfield Heights Primary School</t>
  </si>
  <si>
    <t>Cranbourne Park Primary School</t>
  </si>
  <si>
    <t>Roxburgh Rise Primary School</t>
  </si>
  <si>
    <t>Chaffey Secondary College</t>
  </si>
  <si>
    <t>Deer Park West Primary School</t>
  </si>
  <si>
    <t>Ballarat Secondary College</t>
  </si>
  <si>
    <t>Dandenong West Primary School</t>
  </si>
  <si>
    <t>Lightning Reef Primary School</t>
  </si>
  <si>
    <t>The Grange P-12 College</t>
  </si>
  <si>
    <t>Gilmore College For Girls</t>
  </si>
  <si>
    <t>Maryborough Education Centre</t>
  </si>
  <si>
    <t>Westall Primary School</t>
  </si>
  <si>
    <t>Wallarano Primary School</t>
  </si>
  <si>
    <t>Gowrie Street Primary School Shepparton</t>
  </si>
  <si>
    <t>Lakeview Senior College (interim name)</t>
  </si>
  <si>
    <t>Albion North Primary School</t>
  </si>
  <si>
    <t>Phoenix P-12 Community College</t>
  </si>
  <si>
    <t>Debney Meadows Primary School</t>
  </si>
  <si>
    <t>Moe Primary School</t>
  </si>
  <si>
    <t>Westall Secondary College</t>
  </si>
  <si>
    <t>Heatherhill Primary School</t>
  </si>
  <si>
    <t>St Albans North Primary School</t>
  </si>
  <si>
    <t>Albion Primary School</t>
  </si>
  <si>
    <t>Glenroy Secondary College</t>
  </si>
  <si>
    <t>Lalor Secondary College</t>
  </si>
  <si>
    <t>Glengala/Sunshine West Primary School</t>
  </si>
  <si>
    <t>Hume Valley School</t>
  </si>
  <si>
    <t>Lalor North Secondary College</t>
  </si>
  <si>
    <t>Movelle Primary School</t>
  </si>
  <si>
    <t>River Gum Primary School</t>
  </si>
  <si>
    <t>Bairnsdale West Primary School</t>
  </si>
  <si>
    <t>Carwatha College P-12</t>
  </si>
  <si>
    <t>Sebastopol Primary School</t>
  </si>
  <si>
    <t>Mahogany Rise Primary School</t>
  </si>
  <si>
    <t>Hastings Primary School</t>
  </si>
  <si>
    <t>Chandler Park Primary School</t>
  </si>
  <si>
    <t>Reservoir East Primary School</t>
  </si>
  <si>
    <t>Glenroy Central Primary School</t>
  </si>
  <si>
    <t>Mackellar Primary School</t>
  </si>
  <si>
    <t>Thomastown Primary School</t>
  </si>
  <si>
    <t>Upper Yarra Secondary College</t>
  </si>
  <si>
    <t>Meadowglen Primary School</t>
  </si>
  <si>
    <t>John Fawkner Secondary College</t>
  </si>
  <si>
    <t>Albanvale Primary School</t>
  </si>
  <si>
    <t>Emerson School</t>
  </si>
  <si>
    <t>Coburn Primary School</t>
  </si>
  <si>
    <t>Kalianna Special School</t>
  </si>
  <si>
    <t>Lalor Primary School</t>
  </si>
  <si>
    <t>Harrisfield Primary School</t>
  </si>
  <si>
    <t>Forest Street Primary School</t>
  </si>
  <si>
    <t>Aldercourt Primary School</t>
  </si>
  <si>
    <t>Wedderburn College</t>
  </si>
  <si>
    <t>Sale College</t>
  </si>
  <si>
    <t>Eaglehawk Primary School</t>
  </si>
  <si>
    <t>Wodonga Senior Secondary College</t>
  </si>
  <si>
    <t>Mount Alexander 7–12 College</t>
  </si>
  <si>
    <t>Ranfurly Primary School</t>
  </si>
  <si>
    <t>Kensington Community High School</t>
  </si>
  <si>
    <t>Hallam Primary School</t>
  </si>
  <si>
    <t>Belle Vue Park Primary School</t>
  </si>
  <si>
    <t>Whittington Primary School</t>
  </si>
  <si>
    <t>Wooranna Park Primary School</t>
  </si>
  <si>
    <t>Melton West Primary School</t>
  </si>
  <si>
    <t>Cobram Primary School</t>
  </si>
  <si>
    <t>Hastings Westpark Primary School</t>
  </si>
  <si>
    <t>Melton Secondary College</t>
  </si>
  <si>
    <t>Carlton Primary School</t>
  </si>
  <si>
    <t>Footscray North Primary School</t>
  </si>
  <si>
    <t>William Ruthven Primary School</t>
  </si>
  <si>
    <t>Canadian Lead Primary School</t>
  </si>
  <si>
    <t>Monterey Secondary College</t>
  </si>
  <si>
    <t>Wellington Secondary College</t>
  </si>
  <si>
    <t>Niddrie Primary School</t>
  </si>
  <si>
    <t>Cranbourne Carlisle Primary School</t>
  </si>
  <si>
    <t>Melton Specialist School</t>
  </si>
  <si>
    <t>Dinjerra Primary School</t>
  </si>
  <si>
    <t>Verney Road School</t>
  </si>
  <si>
    <t>Moe (South Street) Primary School</t>
  </si>
  <si>
    <t>Kangaroo Flat Primary School</t>
  </si>
  <si>
    <t>Jackson School</t>
  </si>
  <si>
    <t>Churchill Primary School</t>
  </si>
  <si>
    <t>Warringa Park School</t>
  </si>
  <si>
    <t>Warrnambool West Primary School</t>
  </si>
  <si>
    <t>James Cook Primary School</t>
  </si>
  <si>
    <t>Naranga Special School</t>
  </si>
  <si>
    <t>William Ruthven Secondary College</t>
  </si>
  <si>
    <t>Yarraman Oaks Primary School</t>
  </si>
  <si>
    <t>University Park Primary School</t>
  </si>
  <si>
    <t>Melton South Primary School</t>
  </si>
  <si>
    <t>Mooroopna Park Primary School</t>
  </si>
  <si>
    <t>Bendigo Primary School</t>
  </si>
  <si>
    <t>Pakenham Hills Primary School</t>
  </si>
  <si>
    <t>Fitzroy Primary School</t>
  </si>
  <si>
    <t>Footscray City College</t>
  </si>
  <si>
    <t>Robinvale P-12 College</t>
  </si>
  <si>
    <t>Coral Park Primary School</t>
  </si>
  <si>
    <t>Newcomb Secondary College</t>
  </si>
  <si>
    <t>Specimen Hill Primary School</t>
  </si>
  <si>
    <t>Swan Hill Specialist School</t>
  </si>
  <si>
    <t>Ballarat Specialist School</t>
  </si>
  <si>
    <t>Ardeer South Primary School</t>
  </si>
  <si>
    <t>Sunshine Special Developmental School</t>
  </si>
  <si>
    <t>Lynall Hall Community School</t>
  </si>
  <si>
    <t>Fawkner Primary School</t>
  </si>
  <si>
    <t>Commercial Road Primary School - Morwell</t>
  </si>
  <si>
    <t>Westbreen Primary School</t>
  </si>
  <si>
    <t>Iramoo Primary School</t>
  </si>
  <si>
    <t>Ardeer Primary School</t>
  </si>
  <si>
    <t>Noble Park Special Developmental School</t>
  </si>
  <si>
    <t>Newcomb Park Primary School</t>
  </si>
  <si>
    <t>Mooroopna Primary School</t>
  </si>
  <si>
    <t>East Gippsland Specialist School</t>
  </si>
  <si>
    <t>Ararat Primary School</t>
  </si>
  <si>
    <t>Clayton North Primary School</t>
  </si>
  <si>
    <t>Dimboola Memorial Secondary College</t>
  </si>
  <si>
    <t>Lalor Gardens Primary School</t>
  </si>
  <si>
    <t>Fountain Gate Primary School</t>
  </si>
  <si>
    <t>Keilor Views Primary School</t>
  </si>
  <si>
    <t>Woodville Primary School</t>
  </si>
  <si>
    <t>Yarrunga Primary School</t>
  </si>
  <si>
    <t>Lalor North Primary School</t>
  </si>
  <si>
    <t>Baringa Special School</t>
  </si>
  <si>
    <t>Lyndhurst Secondary College</t>
  </si>
  <si>
    <t>Manorvale Primary School</t>
  </si>
  <si>
    <t>Ararat North Primary School</t>
  </si>
  <si>
    <t>Reservoir Primary School</t>
  </si>
  <si>
    <t>Lakes Entrance Primary School</t>
  </si>
  <si>
    <t>Tobruk Street Primary School - Morwell</t>
  </si>
  <si>
    <t>Kananook Primary School</t>
  </si>
  <si>
    <t>Kurunjang Primary School</t>
  </si>
  <si>
    <t>Moolap Primary School</t>
  </si>
  <si>
    <t>Thomastown Meadows Primary School</t>
  </si>
  <si>
    <t>Bayside P-12 College</t>
  </si>
  <si>
    <t>Mildura Specialist School</t>
  </si>
  <si>
    <t>Portland South Primary School</t>
  </si>
  <si>
    <t>Broadmeadows Special Developmental School</t>
  </si>
  <si>
    <t>Bass Coast Specialist School</t>
  </si>
  <si>
    <t>Peranbin Primary College</t>
  </si>
  <si>
    <t>Bell Park North Primary School</t>
  </si>
  <si>
    <t>Bendigo Special Developmental School</t>
  </si>
  <si>
    <t>Delacombe Primary School</t>
  </si>
  <si>
    <t>Mossfiel Primary School</t>
  </si>
  <si>
    <t>Thomastown East Primary School</t>
  </si>
  <si>
    <t>Jeparit Primary School</t>
  </si>
  <si>
    <t>Traralgon (Kosciuszko Street) Primary School</t>
  </si>
  <si>
    <t>Courtenay Gardens Primary School</t>
  </si>
  <si>
    <t>Horsham Special School</t>
  </si>
  <si>
    <t>Altona North Primary School</t>
  </si>
  <si>
    <t>Eastbourne Primary School</t>
  </si>
  <si>
    <t>Geelong East Primary School</t>
  </si>
  <si>
    <t>Belvoir Wodonga Special Developmental School</t>
  </si>
  <si>
    <t>Sunshine Primary School</t>
  </si>
  <si>
    <t>Karingal Heights Primary School</t>
  </si>
  <si>
    <t>Heywood District Secondary College</t>
  </si>
  <si>
    <t>Moreland Primary School</t>
  </si>
  <si>
    <t>Kingsbury Primary School</t>
  </si>
  <si>
    <t>Furlong Park School For Deaf Children</t>
  </si>
  <si>
    <t>Rockbank Primary School</t>
  </si>
  <si>
    <t>Bayswater Secondary College</t>
  </si>
  <si>
    <t>Talbot Primary School</t>
  </si>
  <si>
    <t>Mornington Park Primary School</t>
  </si>
  <si>
    <t>Wendouree Primary School</t>
  </si>
  <si>
    <t>Warburton Primary School</t>
  </si>
  <si>
    <t>California Gully Primary School</t>
  </si>
  <si>
    <t>Nowa Nowa Primary School</t>
  </si>
  <si>
    <t>Red Cliffs Primary School</t>
  </si>
  <si>
    <t>St Leonards Primary School</t>
  </si>
  <si>
    <t>Heywood Consolidated School</t>
  </si>
  <si>
    <t>Loch Sport Primary School</t>
  </si>
  <si>
    <t>Churchill North Primary School</t>
  </si>
  <si>
    <t>Richmond West Primary School</t>
  </si>
  <si>
    <t>Alberton Primary School</t>
  </si>
  <si>
    <t>Nelson Park School</t>
  </si>
  <si>
    <t>Monmia Primary School</t>
  </si>
  <si>
    <t>Portland Special Developmental School</t>
  </si>
  <si>
    <t>Magpie Primary School</t>
  </si>
  <si>
    <t>Orbost North Primary School</t>
  </si>
  <si>
    <t>Ascot Vale Special School</t>
  </si>
  <si>
    <t>Latrobe Special Developmental School</t>
  </si>
  <si>
    <t>Wurruk Primary School</t>
  </si>
  <si>
    <t>Inglewood Primary School</t>
  </si>
  <si>
    <t>Reservoir Views Primary School</t>
  </si>
  <si>
    <t>Wodonga West Primary School</t>
  </si>
  <si>
    <t>Edenhope College</t>
  </si>
  <si>
    <t>Hamilton Special Developmental School</t>
  </si>
  <si>
    <t>Narracan Primary School</t>
  </si>
  <si>
    <t>Wesburn Primary School</t>
  </si>
  <si>
    <t>Tarneit Senior Secondary College</t>
  </si>
  <si>
    <t>Colac West Primary School</t>
  </si>
  <si>
    <t>Bealiba Primary School</t>
  </si>
  <si>
    <t>Dunolly Primary School</t>
  </si>
  <si>
    <t>Hampden Specialist School</t>
  </si>
  <si>
    <t>Ardmona Primary School</t>
  </si>
  <si>
    <t>Ripplebrook Primary School</t>
  </si>
  <si>
    <t>Glenroy Specialist School</t>
  </si>
  <si>
    <t>Araluen Primary School</t>
  </si>
  <si>
    <t>Koondrook Primary School</t>
  </si>
  <si>
    <t>Rosedale Primary School</t>
  </si>
  <si>
    <t>Merrigum Primary School</t>
  </si>
  <si>
    <t>Nangiloc Colignan and District Primary School</t>
  </si>
  <si>
    <t>South Gippsland Specialist School</t>
  </si>
  <si>
    <t>Westgrove Primary School</t>
  </si>
  <si>
    <t>Edi Upper Primary School</t>
  </si>
  <si>
    <t>Timor Primary School</t>
  </si>
  <si>
    <t>Portarlington Primary School</t>
  </si>
  <si>
    <t>Bundarra Primary School</t>
  </si>
  <si>
    <t>Cape Clear Primary School</t>
  </si>
  <si>
    <t>Raywood Primary School</t>
  </si>
  <si>
    <t>Yarraville Special Developmental School</t>
  </si>
  <si>
    <t>Preston South Primary School</t>
  </si>
  <si>
    <t>George Street Primary School - Hamilton</t>
  </si>
  <si>
    <t>Bruthen Primary School</t>
  </si>
  <si>
    <t>Roxburgh Park Primary School</t>
  </si>
  <si>
    <t>Tooborac Primary School</t>
  </si>
  <si>
    <t>Penshurst Primary School</t>
  </si>
  <si>
    <t>Clifton Creek Primary School</t>
  </si>
  <si>
    <t>Colac Specialist School</t>
  </si>
  <si>
    <t>Cobram Special Developmental School</t>
  </si>
  <si>
    <t>Redesdale Mia Mia Primary School</t>
  </si>
  <si>
    <t>Nullawil Primary School</t>
  </si>
  <si>
    <t>Coburg Special Developmental School</t>
  </si>
  <si>
    <t>Clunes Primary School</t>
  </si>
  <si>
    <t>Northern College of the Arts and Technology</t>
  </si>
  <si>
    <t>Athlone Primary School</t>
  </si>
  <si>
    <t>Greta Valley Primary School</t>
  </si>
  <si>
    <t>Woorinen District Primary School</t>
  </si>
  <si>
    <t>Pyalong Primary School</t>
  </si>
  <si>
    <t>Carlisle River Primary School</t>
  </si>
  <si>
    <t>Rollins Primary School</t>
  </si>
  <si>
    <t>Warrnambool Special Developmental School</t>
  </si>
  <si>
    <t>Croydon Primary School</t>
  </si>
  <si>
    <t>Vermont South Special School</t>
  </si>
  <si>
    <t>Devon North Primary School</t>
  </si>
  <si>
    <t>Yinnar South Primary School</t>
  </si>
  <si>
    <t>Seaspray Primary School</t>
  </si>
  <si>
    <t>Lindenow South Primary School</t>
  </si>
  <si>
    <t>Neerim District Rural Primary School</t>
  </si>
  <si>
    <t>Nungurner Primary School</t>
  </si>
  <si>
    <t>Nilma Primary School</t>
  </si>
  <si>
    <t>Tarwin Lower Primary School</t>
  </si>
  <si>
    <t>Macarthur Street Primary School</t>
  </si>
  <si>
    <t>Warracknabeal Special Developmental School</t>
  </si>
  <si>
    <t>Thoona Primary School</t>
  </si>
  <si>
    <t>Talgarno Primary School</t>
  </si>
  <si>
    <t>Flowerdale Primary School</t>
  </si>
  <si>
    <t>Shepparton High School</t>
  </si>
  <si>
    <t>Wangaratta District Specialist School</t>
  </si>
  <si>
    <t>Piangil Primary School</t>
  </si>
  <si>
    <t>Quambatook Group School</t>
  </si>
  <si>
    <t>Darraweit Guim Primary School</t>
  </si>
  <si>
    <t>Sunnycliffs Primary School</t>
  </si>
  <si>
    <t>Kerang Primary School</t>
  </si>
  <si>
    <t>Nanneella Estate Primary School</t>
  </si>
  <si>
    <t>Heathcote Primary School</t>
  </si>
  <si>
    <t>Diggers Rest Primary School</t>
  </si>
  <si>
    <t>Brunswick Special Developmental School</t>
  </si>
  <si>
    <t>Cranbourne Primary School</t>
  </si>
  <si>
    <t>Frankston East Primary School</t>
  </si>
  <si>
    <t>Mornington Special Developmental School</t>
  </si>
  <si>
    <t>Melton Primary School</t>
  </si>
  <si>
    <t>Rosamond Special School</t>
  </si>
  <si>
    <t>Suburb</t>
  </si>
  <si>
    <t>Sector</t>
  </si>
  <si>
    <t>Government</t>
  </si>
  <si>
    <t>Noble Park</t>
  </si>
  <si>
    <t>Burwood East</t>
  </si>
  <si>
    <t>Braybrook</t>
  </si>
  <si>
    <t>Collingwood</t>
  </si>
  <si>
    <t>Corio</t>
  </si>
  <si>
    <t>Broadmeadows</t>
  </si>
  <si>
    <t>Delahey</t>
  </si>
  <si>
    <t>St Albans</t>
  </si>
  <si>
    <t>Dandenong</t>
  </si>
  <si>
    <t>Springvale South</t>
  </si>
  <si>
    <t>Sunshine</t>
  </si>
  <si>
    <t>Roxburgh Park</t>
  </si>
  <si>
    <t>Hoppers Crossing</t>
  </si>
  <si>
    <t>Wendouree</t>
  </si>
  <si>
    <t>Dallas</t>
  </si>
  <si>
    <t>Doveton</t>
  </si>
  <si>
    <t>Macleod West</t>
  </si>
  <si>
    <t>Meadow Heights</t>
  </si>
  <si>
    <t>Reservoir</t>
  </si>
  <si>
    <t>Mildura</t>
  </si>
  <si>
    <t>Springvale</t>
  </si>
  <si>
    <t>Coolaroo</t>
  </si>
  <si>
    <t>Shepparton</t>
  </si>
  <si>
    <t>North Geelong</t>
  </si>
  <si>
    <t>Traralgon</t>
  </si>
  <si>
    <t>Thomastown</t>
  </si>
  <si>
    <t>Laverton</t>
  </si>
  <si>
    <t>Werribee</t>
  </si>
  <si>
    <t>East Preston</t>
  </si>
  <si>
    <t>Cranbourne</t>
  </si>
  <si>
    <t>Hampton Park</t>
  </si>
  <si>
    <t>Dandenong North</t>
  </si>
  <si>
    <t>Morwell</t>
  </si>
  <si>
    <t>Pascoe Vale</t>
  </si>
  <si>
    <t>Preston</t>
  </si>
  <si>
    <t>Craigieburn</t>
  </si>
  <si>
    <t>Deer Park</t>
  </si>
  <si>
    <t>Sunshine North</t>
  </si>
  <si>
    <t>Fawkner</t>
  </si>
  <si>
    <t>Noble Park North</t>
  </si>
  <si>
    <t>Caulfield North</t>
  </si>
  <si>
    <t>Melton South</t>
  </si>
  <si>
    <t>Campbellfield</t>
  </si>
  <si>
    <t>Ballarat East</t>
  </si>
  <si>
    <t>Bendigo</t>
  </si>
  <si>
    <t>Footscray</t>
  </si>
  <si>
    <t>Maryborough</t>
  </si>
  <si>
    <t>Clayton South</t>
  </si>
  <si>
    <t>Caroline Springs</t>
  </si>
  <si>
    <t>Sebastopol</t>
  </si>
  <si>
    <t>Flemington</t>
  </si>
  <si>
    <t>Moe</t>
  </si>
  <si>
    <t>Albion</t>
  </si>
  <si>
    <t>Glenroy</t>
  </si>
  <si>
    <t>Lalor</t>
  </si>
  <si>
    <t>Epping</t>
  </si>
  <si>
    <t>KINGS PARK</t>
  </si>
  <si>
    <t>Bairnsdale</t>
  </si>
  <si>
    <t>Frankston North</t>
  </si>
  <si>
    <t>Hastings</t>
  </si>
  <si>
    <t>Keysborough</t>
  </si>
  <si>
    <t>Yarra Junction</t>
  </si>
  <si>
    <t>Albanvale</t>
  </si>
  <si>
    <t>Wedderburn</t>
  </si>
  <si>
    <t>Sale</t>
  </si>
  <si>
    <t>Eaglehawk</t>
  </si>
  <si>
    <t>Wodonga</t>
  </si>
  <si>
    <t>Kensington</t>
  </si>
  <si>
    <t>Hallam</t>
  </si>
  <si>
    <t>Whittington</t>
  </si>
  <si>
    <t>Melton</t>
  </si>
  <si>
    <t>Cobram</t>
  </si>
  <si>
    <t>Carlton</t>
  </si>
  <si>
    <t>Mulgrave</t>
  </si>
  <si>
    <t>Niddrie</t>
  </si>
  <si>
    <t>Kangaroo Flat</t>
  </si>
  <si>
    <t>Churchill</t>
  </si>
  <si>
    <t>Warrnambool</t>
  </si>
  <si>
    <t>Endeavour Hills</t>
  </si>
  <si>
    <t>Frankston</t>
  </si>
  <si>
    <t>Mooroopna</t>
  </si>
  <si>
    <t>Pakenham</t>
  </si>
  <si>
    <t>Fitzroy</t>
  </si>
  <si>
    <t>Robinvale</t>
  </si>
  <si>
    <t>Newcomb</t>
  </si>
  <si>
    <t>Golden Square</t>
  </si>
  <si>
    <t>Swan Hill</t>
  </si>
  <si>
    <t>Lake Gardens</t>
  </si>
  <si>
    <t>Sunshine West</t>
  </si>
  <si>
    <t>Richmond</t>
  </si>
  <si>
    <t>Wyndham Vale</t>
  </si>
  <si>
    <t>Ardeer</t>
  </si>
  <si>
    <t>Ararat</t>
  </si>
  <si>
    <t>Clayton</t>
  </si>
  <si>
    <t>Dimboola</t>
  </si>
  <si>
    <t>Narre Warren</t>
  </si>
  <si>
    <t>Keilor Downs</t>
  </si>
  <si>
    <t>Wangaratta</t>
  </si>
  <si>
    <t>Lakes Entrance</t>
  </si>
  <si>
    <t>Seaford</t>
  </si>
  <si>
    <t>Moolap</t>
  </si>
  <si>
    <t>Williamstown</t>
  </si>
  <si>
    <t>Portland</t>
  </si>
  <si>
    <t>Wonthaggi</t>
  </si>
  <si>
    <t>Violet Town</t>
  </si>
  <si>
    <t>Bell Park</t>
  </si>
  <si>
    <t>Delacombe</t>
  </si>
  <si>
    <t>Jeparit</t>
  </si>
  <si>
    <t>Cranbourne North</t>
  </si>
  <si>
    <t>Horsham</t>
  </si>
  <si>
    <t>Altona North</t>
  </si>
  <si>
    <t>Rosebud</t>
  </si>
  <si>
    <t>Geelong East</t>
  </si>
  <si>
    <t>Heywood</t>
  </si>
  <si>
    <t>Coburg</t>
  </si>
  <si>
    <t>Kingsbury</t>
  </si>
  <si>
    <t>Rockbank</t>
  </si>
  <si>
    <t>Bayswater</t>
  </si>
  <si>
    <t>Talbot</t>
  </si>
  <si>
    <t>Mornington</t>
  </si>
  <si>
    <t>Warburton</t>
  </si>
  <si>
    <t>California Gully</t>
  </si>
  <si>
    <t>Nowa Nowa</t>
  </si>
  <si>
    <t>Red Cliffs</t>
  </si>
  <si>
    <t>St Leonards</t>
  </si>
  <si>
    <t>Loch Sport</t>
  </si>
  <si>
    <t>Alberton</t>
  </si>
  <si>
    <t>Magpie</t>
  </si>
  <si>
    <t>Orbost</t>
  </si>
  <si>
    <t>Ascot Vale</t>
  </si>
  <si>
    <t>Wurruk</t>
  </si>
  <si>
    <t>Inglewood</t>
  </si>
  <si>
    <t>Edenhope</t>
  </si>
  <si>
    <t>Hamilton</t>
  </si>
  <si>
    <t>Narracan</t>
  </si>
  <si>
    <t>Wesburn</t>
  </si>
  <si>
    <t>Tarneit</t>
  </si>
  <si>
    <t>Colac</t>
  </si>
  <si>
    <t>Bealiba</t>
  </si>
  <si>
    <t>Dunolly</t>
  </si>
  <si>
    <t>Cobden</t>
  </si>
  <si>
    <t>Ardmona</t>
  </si>
  <si>
    <t>Ripplebrook</t>
  </si>
  <si>
    <t>Koondrook</t>
  </si>
  <si>
    <t>Rosedale</t>
  </si>
  <si>
    <t>Merrigum</t>
  </si>
  <si>
    <t>Nangiloc</t>
  </si>
  <si>
    <t>Leongatha</t>
  </si>
  <si>
    <t>Edi Upper</t>
  </si>
  <si>
    <t>Timor</t>
  </si>
  <si>
    <t>Portarlington</t>
  </si>
  <si>
    <t>Cape Clear</t>
  </si>
  <si>
    <t>Raywood</t>
  </si>
  <si>
    <t>Yarraville</t>
  </si>
  <si>
    <t>Bruthen</t>
  </si>
  <si>
    <t>Tooborac</t>
  </si>
  <si>
    <t>Penshurst</t>
  </si>
  <si>
    <t>Clifton Creek</t>
  </si>
  <si>
    <t>Redesdale</t>
  </si>
  <si>
    <t>Nullawil</t>
  </si>
  <si>
    <t>Clunes</t>
  </si>
  <si>
    <t>Athlone</t>
  </si>
  <si>
    <t>Greta South</t>
  </si>
  <si>
    <t>Woorinen South</t>
  </si>
  <si>
    <t>Pyalong</t>
  </si>
  <si>
    <t>Carlisle River</t>
  </si>
  <si>
    <t>Bell Post Hill</t>
  </si>
  <si>
    <t>Croydon</t>
  </si>
  <si>
    <t>Vermont South</t>
  </si>
  <si>
    <t>Devon North</t>
  </si>
  <si>
    <t>Yinnar South</t>
  </si>
  <si>
    <t>Seaspray</t>
  </si>
  <si>
    <t>Lindenow South</t>
  </si>
  <si>
    <t>Nayook</t>
  </si>
  <si>
    <t>Nungurner</t>
  </si>
  <si>
    <t>Nilma</t>
  </si>
  <si>
    <t>Tarwin Lower</t>
  </si>
  <si>
    <t>Soldiers Hill</t>
  </si>
  <si>
    <t>Warracknabeal</t>
  </si>
  <si>
    <t>Thoona</t>
  </si>
  <si>
    <t>Talgarno</t>
  </si>
  <si>
    <t>Flowerdale</t>
  </si>
  <si>
    <t>Piangil</t>
  </si>
  <si>
    <t>Quambatook</t>
  </si>
  <si>
    <t>Darraweit Guim</t>
  </si>
  <si>
    <t>Sunnycliffs</t>
  </si>
  <si>
    <t>Kerang</t>
  </si>
  <si>
    <t>Nanneella</t>
  </si>
  <si>
    <t>Heathcote</t>
  </si>
  <si>
    <t>Diggers Rest</t>
  </si>
  <si>
    <t>Bellfield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</si>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</sst>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552835\AppData\Local\Microsoft\Windows\Temporary%20Internet%20Files\Content.IE5\VI7ZYBR0\Entity%20Register%20Sear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y Register Search"/>
    </sheetNames>
    <sheetDataSet>
      <sheetData sheetId="0">
        <row r="2">
          <cell r="A2">
            <v>1</v>
          </cell>
          <cell r="B2" t="str">
            <v>Alberton Primary School</v>
          </cell>
          <cell r="C2" t="str">
            <v>Primary</v>
          </cell>
          <cell r="D2" t="str">
            <v>Malissa NICOL</v>
          </cell>
          <cell r="E2" t="str">
            <v>Wellington (S)</v>
          </cell>
          <cell r="F2" t="str">
            <v>SOUTH-EASTERN VICTORIA</v>
          </cell>
        </row>
        <row r="3">
          <cell r="A3">
            <v>3</v>
          </cell>
          <cell r="B3" t="str">
            <v>Allansford and District Primary School</v>
          </cell>
          <cell r="C3" t="str">
            <v>Primary</v>
          </cell>
          <cell r="D3" t="str">
            <v>Wesley ALLEN</v>
          </cell>
          <cell r="E3" t="str">
            <v>Warrnambool (C)</v>
          </cell>
          <cell r="F3" t="str">
            <v>SOUTH-WESTERN VICTORIA</v>
          </cell>
        </row>
        <row r="4">
          <cell r="A4">
            <v>4</v>
          </cell>
          <cell r="B4" t="str">
            <v>Avoca Primary School</v>
          </cell>
          <cell r="C4" t="str">
            <v>Primary</v>
          </cell>
          <cell r="D4" t="str">
            <v>Michelle WILSON</v>
          </cell>
          <cell r="E4" t="str">
            <v>Pyrenees (S)</v>
          </cell>
          <cell r="F4" t="str">
            <v>SOUTH-WESTERN VICTORIA</v>
          </cell>
        </row>
        <row r="5">
          <cell r="A5">
            <v>8</v>
          </cell>
          <cell r="B5" t="str">
            <v>Avenel Primary School</v>
          </cell>
          <cell r="C5" t="str">
            <v>Primary</v>
          </cell>
          <cell r="D5" t="str">
            <v>Graham WOOD</v>
          </cell>
          <cell r="E5" t="str">
            <v>Strathbogie (S)</v>
          </cell>
          <cell r="F5" t="str">
            <v>NORTH-EASTERN VICTORIA</v>
          </cell>
        </row>
        <row r="6">
          <cell r="A6">
            <v>12</v>
          </cell>
          <cell r="B6" t="str">
            <v>Warrandyte Primary School</v>
          </cell>
          <cell r="C6" t="str">
            <v>Primary</v>
          </cell>
          <cell r="D6" t="str">
            <v>Gillian BINGER</v>
          </cell>
          <cell r="E6" t="str">
            <v>Manningham (C)</v>
          </cell>
          <cell r="F6" t="str">
            <v>NORTH-EASTERN VICTORIA</v>
          </cell>
        </row>
        <row r="7">
          <cell r="A7">
            <v>26</v>
          </cell>
          <cell r="B7" t="str">
            <v>Belmont Primary School</v>
          </cell>
          <cell r="C7" t="str">
            <v>Primary</v>
          </cell>
          <cell r="D7" t="str">
            <v>Mark ARKINSTALL</v>
          </cell>
          <cell r="E7" t="str">
            <v>Greater Geelong (C)</v>
          </cell>
          <cell r="F7" t="str">
            <v>SOUTH-WESTERN VICTORIA</v>
          </cell>
        </row>
        <row r="8">
          <cell r="A8">
            <v>28</v>
          </cell>
          <cell r="B8" t="str">
            <v>Bacchus Marsh Primary School</v>
          </cell>
          <cell r="C8" t="str">
            <v>Primary</v>
          </cell>
          <cell r="D8" t="str">
            <v>Ian WREN</v>
          </cell>
          <cell r="E8" t="str">
            <v>Moorabool (S)</v>
          </cell>
          <cell r="F8" t="str">
            <v>SOUTH-WESTERN VICTORIA</v>
          </cell>
        </row>
        <row r="9">
          <cell r="A9">
            <v>33</v>
          </cell>
          <cell r="B9" t="str">
            <v>Ballarat Primary School (Dana Street)</v>
          </cell>
          <cell r="C9" t="str">
            <v>Primary</v>
          </cell>
          <cell r="D9" t="str">
            <v>Paul NOLAN</v>
          </cell>
          <cell r="E9" t="str">
            <v>Ballarat (C)</v>
          </cell>
          <cell r="F9" t="str">
            <v>SOUTH-WESTERN VICTORIA</v>
          </cell>
        </row>
        <row r="10">
          <cell r="A10">
            <v>37</v>
          </cell>
          <cell r="B10" t="str">
            <v>Wodonga Primary School</v>
          </cell>
          <cell r="C10" t="str">
            <v>Primary</v>
          </cell>
          <cell r="D10" t="str">
            <v>Roger FIEDLER</v>
          </cell>
          <cell r="E10" t="str">
            <v>Wodonga (RC)</v>
          </cell>
          <cell r="F10" t="str">
            <v>NORTH-EASTERN VICTORIA</v>
          </cell>
        </row>
        <row r="11">
          <cell r="A11">
            <v>40</v>
          </cell>
          <cell r="B11" t="str">
            <v>Berwick Primary School</v>
          </cell>
          <cell r="C11" t="str">
            <v>Primary</v>
          </cell>
          <cell r="D11" t="str">
            <v>Kaye SETON</v>
          </cell>
          <cell r="E11" t="str">
            <v>Casey (C)</v>
          </cell>
          <cell r="F11" t="str">
            <v>SOUTH-EASTERN VICTORIA</v>
          </cell>
        </row>
        <row r="12">
          <cell r="A12">
            <v>60</v>
          </cell>
          <cell r="B12" t="str">
            <v>Beaufort Primary School</v>
          </cell>
          <cell r="C12" t="str">
            <v>Primary</v>
          </cell>
          <cell r="D12" t="str">
            <v>Janet DUNWOODIE</v>
          </cell>
          <cell r="E12" t="str">
            <v>Pyrenees (S)</v>
          </cell>
          <cell r="F12" t="str">
            <v>SOUTH-WESTERN VICTORIA</v>
          </cell>
        </row>
        <row r="13">
          <cell r="A13">
            <v>84</v>
          </cell>
          <cell r="B13" t="str">
            <v>Cheltenham Primary School</v>
          </cell>
          <cell r="C13" t="str">
            <v>Primary</v>
          </cell>
          <cell r="D13" t="str">
            <v>Cheryl CLARK</v>
          </cell>
          <cell r="E13" t="str">
            <v>Bayside (C)</v>
          </cell>
          <cell r="F13" t="str">
            <v>SOUTH-EASTERN VICTORIA</v>
          </cell>
        </row>
        <row r="14">
          <cell r="A14">
            <v>105</v>
          </cell>
          <cell r="B14" t="str">
            <v>Cudgee Primary School</v>
          </cell>
          <cell r="C14" t="str">
            <v>Primary</v>
          </cell>
          <cell r="D14" t="str">
            <v>Fiona SELWAY</v>
          </cell>
          <cell r="E14" t="str">
            <v>Moyne (S)</v>
          </cell>
          <cell r="F14" t="str">
            <v>SOUTH-WESTERN VICTORIA</v>
          </cell>
        </row>
        <row r="15">
          <cell r="A15">
            <v>113</v>
          </cell>
          <cell r="B15" t="str">
            <v>Newport Lakes Primary School</v>
          </cell>
          <cell r="C15" t="str">
            <v>Primary</v>
          </cell>
          <cell r="D15" t="str">
            <v>David MOSS</v>
          </cell>
          <cell r="E15" t="str">
            <v>Hobsons Bay (C)</v>
          </cell>
          <cell r="F15" t="str">
            <v>SOUTH-WESTERN VICTORIA</v>
          </cell>
        </row>
        <row r="16">
          <cell r="A16">
            <v>116</v>
          </cell>
          <cell r="B16" t="str">
            <v>Cavendish Primary School</v>
          </cell>
          <cell r="C16" t="str">
            <v>Primary</v>
          </cell>
          <cell r="D16" t="str">
            <v>Donald BEATON</v>
          </cell>
          <cell r="E16" t="str">
            <v>Southern Grampians (S)</v>
          </cell>
          <cell r="F16" t="str">
            <v>SOUTH-WESTERN VICTORIA</v>
          </cell>
        </row>
        <row r="17">
          <cell r="A17">
            <v>117</v>
          </cell>
          <cell r="B17" t="str">
            <v>Colac Primary School</v>
          </cell>
          <cell r="C17" t="str">
            <v>Primary</v>
          </cell>
          <cell r="D17" t="str">
            <v>Shelby PAPADOPOULOS</v>
          </cell>
          <cell r="E17" t="str">
            <v>Colac-Otway (S)</v>
          </cell>
          <cell r="F17" t="str">
            <v>SOUTH-WESTERN VICTORIA</v>
          </cell>
        </row>
        <row r="18">
          <cell r="A18">
            <v>119</v>
          </cell>
          <cell r="B18" t="str">
            <v>Castlemaine Primary School</v>
          </cell>
          <cell r="C18" t="str">
            <v>Primary</v>
          </cell>
          <cell r="D18" t="str">
            <v>Peter MCCONNELL</v>
          </cell>
          <cell r="E18" t="str">
            <v>Mount Alexander (S)</v>
          </cell>
          <cell r="F18" t="str">
            <v>NORTH-WESTERN VICTORIA</v>
          </cell>
        </row>
        <row r="19">
          <cell r="A19">
            <v>120</v>
          </cell>
          <cell r="B19" t="str">
            <v>Campbells Creek Primary School</v>
          </cell>
          <cell r="C19" t="str">
            <v>Primary</v>
          </cell>
          <cell r="D19" t="str">
            <v>Deborah HARRY</v>
          </cell>
          <cell r="E19" t="str">
            <v>Mount Alexander (S)</v>
          </cell>
          <cell r="F19" t="str">
            <v>NORTH-WESTERN VICTORIA</v>
          </cell>
        </row>
        <row r="20">
          <cell r="A20">
            <v>122</v>
          </cell>
          <cell r="B20" t="str">
            <v>Creswick Primary School</v>
          </cell>
          <cell r="C20" t="str">
            <v>Primary</v>
          </cell>
          <cell r="D20" t="str">
            <v>Ronald SAWYER</v>
          </cell>
          <cell r="E20" t="str">
            <v>Hepburn (S)</v>
          </cell>
          <cell r="F20" t="str">
            <v>SOUTH-WESTERN VICTORIA</v>
          </cell>
        </row>
        <row r="21">
          <cell r="A21">
            <v>123</v>
          </cell>
          <cell r="B21" t="str">
            <v>California Gully Primary School</v>
          </cell>
          <cell r="C21" t="str">
            <v>Primary</v>
          </cell>
          <cell r="D21" t="str">
            <v>Jason LEE</v>
          </cell>
          <cell r="E21" t="str">
            <v>Greater Bendigo (C)</v>
          </cell>
          <cell r="F21" t="str">
            <v>NORTH-WESTERN VICTORIA</v>
          </cell>
        </row>
        <row r="22">
          <cell r="A22">
            <v>128</v>
          </cell>
          <cell r="B22" t="str">
            <v>St Andrews Primary School</v>
          </cell>
          <cell r="C22" t="str">
            <v>Primary</v>
          </cell>
          <cell r="D22" t="str">
            <v>Dean SIMPSON</v>
          </cell>
          <cell r="E22" t="str">
            <v>Nillumbik (S)</v>
          </cell>
          <cell r="F22" t="str">
            <v>NORTH-WESTERN VICTORIA</v>
          </cell>
        </row>
        <row r="23">
          <cell r="A23">
            <v>182</v>
          </cell>
          <cell r="B23" t="str">
            <v>Warrnambool West Primary School</v>
          </cell>
          <cell r="C23" t="str">
            <v>Primary</v>
          </cell>
          <cell r="D23" t="str">
            <v>Warwick PRICE</v>
          </cell>
          <cell r="E23" t="str">
            <v>Warrnambool (C)</v>
          </cell>
          <cell r="F23" t="str">
            <v>SOUTH-WESTERN VICTORIA</v>
          </cell>
        </row>
        <row r="24">
          <cell r="A24">
            <v>184</v>
          </cell>
          <cell r="B24" t="str">
            <v>Dromana Primary School</v>
          </cell>
          <cell r="C24" t="str">
            <v>Primary</v>
          </cell>
          <cell r="D24" t="str">
            <v>Martin PAGE</v>
          </cell>
          <cell r="E24" t="str">
            <v>Mornington Peninsula (S)</v>
          </cell>
          <cell r="F24" t="str">
            <v>SOUTH-EASTERN VICTORIA</v>
          </cell>
        </row>
        <row r="25">
          <cell r="A25">
            <v>197</v>
          </cell>
          <cell r="B25" t="str">
            <v>Doncaster Primary School</v>
          </cell>
          <cell r="C25" t="str">
            <v>Primary</v>
          </cell>
          <cell r="D25" t="str">
            <v>Sandra BISHOP</v>
          </cell>
          <cell r="E25" t="str">
            <v>Manningham (C)</v>
          </cell>
          <cell r="F25" t="str">
            <v>NORTH-EASTERN VICTORIA</v>
          </cell>
        </row>
        <row r="26">
          <cell r="A26">
            <v>208</v>
          </cell>
          <cell r="B26" t="str">
            <v>Echuca Primary School</v>
          </cell>
          <cell r="C26" t="str">
            <v>Primary</v>
          </cell>
          <cell r="D26" t="str">
            <v>Robert HOGAN</v>
          </cell>
          <cell r="E26" t="str">
            <v>Campaspe (S)</v>
          </cell>
          <cell r="F26" t="str">
            <v>NORTH-WESTERN VICTORIA</v>
          </cell>
        </row>
        <row r="27">
          <cell r="A27">
            <v>209</v>
          </cell>
          <cell r="B27" t="str">
            <v>Eltham Primary School</v>
          </cell>
          <cell r="C27" t="str">
            <v>Primary</v>
          </cell>
          <cell r="D27" t="str">
            <v>Lynette TRURAN</v>
          </cell>
          <cell r="E27" t="str">
            <v>Nillumbik (S)</v>
          </cell>
          <cell r="F27" t="str">
            <v>NORTH-WESTERN VICTORIA</v>
          </cell>
        </row>
        <row r="28">
          <cell r="A28">
            <v>210</v>
          </cell>
          <cell r="B28" t="str">
            <v>Eaglehawk Primary School</v>
          </cell>
          <cell r="C28" t="str">
            <v>Primary</v>
          </cell>
          <cell r="D28" t="str">
            <v>Kerrie MCMILLIN</v>
          </cell>
          <cell r="E28" t="str">
            <v>Greater Bendigo (C)</v>
          </cell>
          <cell r="F28" t="str">
            <v>NORTH-WESTERN VICTORIA</v>
          </cell>
        </row>
        <row r="29">
          <cell r="A29">
            <v>220</v>
          </cell>
          <cell r="B29" t="str">
            <v>Elphinstone Primary School</v>
          </cell>
          <cell r="C29" t="str">
            <v>Primary</v>
          </cell>
          <cell r="D29" t="str">
            <v>Brendan STEWART</v>
          </cell>
          <cell r="E29" t="str">
            <v>Mount Alexander (S)</v>
          </cell>
          <cell r="F29" t="str">
            <v>NORTH-WESTERN VICTORIA</v>
          </cell>
        </row>
        <row r="30">
          <cell r="A30">
            <v>244</v>
          </cell>
          <cell r="B30" t="str">
            <v>Hallam Primary School</v>
          </cell>
          <cell r="C30" t="str">
            <v>Primary</v>
          </cell>
          <cell r="D30" t="str">
            <v>Julie MACFARLANE</v>
          </cell>
          <cell r="E30" t="str">
            <v>Casey (C)</v>
          </cell>
          <cell r="F30" t="str">
            <v>SOUTH-EASTERN VICTORIA</v>
          </cell>
        </row>
        <row r="31">
          <cell r="A31">
            <v>250</v>
          </cell>
          <cell r="B31" t="str">
            <v>Flemington Primary School</v>
          </cell>
          <cell r="C31" t="str">
            <v>Primary</v>
          </cell>
          <cell r="D31" t="str">
            <v>Lesley MCCARTHY</v>
          </cell>
          <cell r="E31" t="str">
            <v>Moonee Valley (C)</v>
          </cell>
          <cell r="F31" t="str">
            <v>SOUTH-WESTERN VICTORIA</v>
          </cell>
        </row>
        <row r="32">
          <cell r="A32">
            <v>253</v>
          </cell>
          <cell r="B32" t="str">
            <v>Footscray Primary School</v>
          </cell>
          <cell r="C32" t="str">
            <v>Primary</v>
          </cell>
          <cell r="D32" t="str">
            <v>Philip FOX</v>
          </cell>
          <cell r="E32" t="str">
            <v>Maribyrnong (C)</v>
          </cell>
          <cell r="F32" t="str">
            <v>SOUTH-WESTERN VICTORIA</v>
          </cell>
        </row>
        <row r="33">
          <cell r="A33">
            <v>262</v>
          </cell>
          <cell r="B33" t="str">
            <v>Gisborne Primary School</v>
          </cell>
          <cell r="C33" t="str">
            <v>Primary</v>
          </cell>
          <cell r="D33" t="str">
            <v>Ian STOVE</v>
          </cell>
          <cell r="E33" t="str">
            <v>Macedon Ranges (S)</v>
          </cell>
          <cell r="F33" t="str">
            <v>NORTH-WESTERN VICTORIA</v>
          </cell>
        </row>
        <row r="34">
          <cell r="A34">
            <v>264</v>
          </cell>
          <cell r="B34" t="str">
            <v>Guildford Primary School</v>
          </cell>
          <cell r="C34" t="str">
            <v>Primary</v>
          </cell>
          <cell r="D34" t="str">
            <v>Deborah HARRY</v>
          </cell>
          <cell r="E34" t="str">
            <v>Mount Alexander (S)</v>
          </cell>
          <cell r="F34" t="str">
            <v>NORTH-WESTERN VICTORIA</v>
          </cell>
        </row>
        <row r="35">
          <cell r="A35">
            <v>267</v>
          </cell>
          <cell r="B35" t="str">
            <v>Sandringham Primary School</v>
          </cell>
          <cell r="C35" t="str">
            <v>Primary</v>
          </cell>
          <cell r="D35" t="str">
            <v>Margaret HIRD</v>
          </cell>
          <cell r="E35" t="str">
            <v>Bayside (C)</v>
          </cell>
          <cell r="F35" t="str">
            <v>SOUTH-EASTERN VICTORIA</v>
          </cell>
        </row>
        <row r="36">
          <cell r="A36">
            <v>275</v>
          </cell>
          <cell r="B36" t="str">
            <v>Wandiligong Primary School</v>
          </cell>
          <cell r="C36" t="str">
            <v>Primary</v>
          </cell>
          <cell r="D36" t="str">
            <v>Julie SMITH</v>
          </cell>
          <cell r="E36" t="str">
            <v>Alpine (S)</v>
          </cell>
          <cell r="F36" t="str">
            <v>NORTH-EASTERN VICTORIA</v>
          </cell>
        </row>
        <row r="37">
          <cell r="A37">
            <v>283</v>
          </cell>
          <cell r="B37" t="str">
            <v>Grovedale Primary School</v>
          </cell>
          <cell r="C37" t="str">
            <v>Primary</v>
          </cell>
          <cell r="D37" t="str">
            <v>Katherine WESOLOWSKI</v>
          </cell>
          <cell r="E37" t="str">
            <v>Greater Geelong (C)</v>
          </cell>
          <cell r="F37" t="str">
            <v>SOUTH-WESTERN VICTORIA</v>
          </cell>
        </row>
        <row r="38">
          <cell r="A38">
            <v>293</v>
          </cell>
          <cell r="B38" t="str">
            <v>Hawthorn West Primary School</v>
          </cell>
          <cell r="C38" t="str">
            <v>Primary</v>
          </cell>
          <cell r="D38" t="str">
            <v>Glenys WILLIAMSON</v>
          </cell>
          <cell r="E38" t="str">
            <v>Boroondara (C)</v>
          </cell>
          <cell r="F38" t="str">
            <v>NORTH-EASTERN VICTORIA</v>
          </cell>
        </row>
        <row r="39">
          <cell r="A39">
            <v>294</v>
          </cell>
          <cell r="B39" t="str">
            <v>Heidelberg Primary School</v>
          </cell>
          <cell r="C39" t="str">
            <v>Primary</v>
          </cell>
          <cell r="D39" t="str">
            <v>Janet RINGROSE</v>
          </cell>
          <cell r="E39" t="str">
            <v>Banyule (C)</v>
          </cell>
          <cell r="F39" t="str">
            <v>NORTH-WESTERN VICTORIA</v>
          </cell>
        </row>
        <row r="40">
          <cell r="A40">
            <v>295</v>
          </cell>
          <cell r="B40" t="str">
            <v>Hamilton (Gray Street) Primary School</v>
          </cell>
          <cell r="C40" t="str">
            <v>Primary</v>
          </cell>
          <cell r="D40" t="str">
            <v>Helen FREEMAN</v>
          </cell>
          <cell r="E40" t="str">
            <v>Southern Grampians (S)</v>
          </cell>
          <cell r="F40" t="str">
            <v>SOUTH-WESTERN VICTORIA</v>
          </cell>
        </row>
        <row r="41">
          <cell r="A41">
            <v>300</v>
          </cell>
          <cell r="B41" t="str">
            <v>Heathcote Primary School</v>
          </cell>
          <cell r="C41" t="str">
            <v>Primary</v>
          </cell>
          <cell r="D41" t="str">
            <v>Cindi BRUECHERT</v>
          </cell>
          <cell r="E41" t="str">
            <v>Greater Bendigo (C)</v>
          </cell>
          <cell r="F41" t="str">
            <v>NORTH-WESTERN VICTORIA</v>
          </cell>
        </row>
        <row r="42">
          <cell r="A42">
            <v>304</v>
          </cell>
          <cell r="B42" t="str">
            <v>Highton Primary School</v>
          </cell>
          <cell r="C42" t="str">
            <v>Primary</v>
          </cell>
          <cell r="D42" t="str">
            <v>Carly STAFFORD</v>
          </cell>
          <cell r="E42" t="str">
            <v>Greater Geelong (C)</v>
          </cell>
          <cell r="F42" t="str">
            <v>SOUTH-WESTERN VICTORIA</v>
          </cell>
        </row>
        <row r="43">
          <cell r="A43">
            <v>306</v>
          </cell>
          <cell r="B43" t="str">
            <v>Huntly Primary School</v>
          </cell>
          <cell r="C43" t="str">
            <v>Primary</v>
          </cell>
          <cell r="D43" t="str">
            <v>Craig BURNETT</v>
          </cell>
          <cell r="E43" t="str">
            <v>Greater Bendigo (C)</v>
          </cell>
          <cell r="F43" t="str">
            <v>NORTH-WESTERN VICTORIA</v>
          </cell>
        </row>
        <row r="44">
          <cell r="A44">
            <v>319</v>
          </cell>
          <cell r="B44" t="str">
            <v>Bellbrae Primary School</v>
          </cell>
          <cell r="C44" t="str">
            <v>Primary</v>
          </cell>
          <cell r="D44" t="str">
            <v>Adrian WATERS</v>
          </cell>
          <cell r="E44" t="str">
            <v>Surf Coast (S)</v>
          </cell>
          <cell r="F44" t="str">
            <v>SOUTH-WESTERN VICTORIA</v>
          </cell>
        </row>
        <row r="45">
          <cell r="A45">
            <v>327</v>
          </cell>
          <cell r="B45" t="str">
            <v>Chiltern Primary School</v>
          </cell>
          <cell r="C45" t="str">
            <v>Primary</v>
          </cell>
          <cell r="D45" t="str">
            <v>Christine SLEEP</v>
          </cell>
          <cell r="E45" t="str">
            <v>Indigo (S)</v>
          </cell>
          <cell r="F45" t="str">
            <v>NORTH-EASTERN VICTORIA</v>
          </cell>
        </row>
        <row r="46">
          <cell r="A46">
            <v>343</v>
          </cell>
          <cell r="B46" t="str">
            <v>Kyneton Primary School</v>
          </cell>
          <cell r="C46" t="str">
            <v>Primary</v>
          </cell>
          <cell r="D46" t="str">
            <v>Wendy PEARCE</v>
          </cell>
          <cell r="E46" t="str">
            <v>Macedon Ranges (S)</v>
          </cell>
          <cell r="F46" t="str">
            <v>NORTH-WESTERN VICTORIA</v>
          </cell>
        </row>
        <row r="47">
          <cell r="A47">
            <v>366</v>
          </cell>
          <cell r="B47" t="str">
            <v>Romsey Primary School</v>
          </cell>
          <cell r="C47" t="str">
            <v>Primary</v>
          </cell>
          <cell r="D47" t="str">
            <v>Joan GIBBS</v>
          </cell>
          <cell r="E47" t="str">
            <v>Macedon Ranges (S)</v>
          </cell>
          <cell r="F47" t="str">
            <v>NORTH-WESTERN VICTORIA</v>
          </cell>
        </row>
        <row r="48">
          <cell r="A48">
            <v>379</v>
          </cell>
          <cell r="B48" t="str">
            <v>Shelford Primary School</v>
          </cell>
          <cell r="C48" t="str">
            <v>Primary</v>
          </cell>
          <cell r="D48" t="str">
            <v>Margaret ROBINSON</v>
          </cell>
          <cell r="E48" t="str">
            <v>Golden Plains (S)</v>
          </cell>
          <cell r="F48" t="str">
            <v>SOUTH-WESTERN VICTORIA</v>
          </cell>
        </row>
        <row r="49">
          <cell r="A49">
            <v>385</v>
          </cell>
          <cell r="B49" t="str">
            <v>Lockwood South Primary School</v>
          </cell>
          <cell r="C49" t="str">
            <v>Primary</v>
          </cell>
          <cell r="D49" t="str">
            <v>Sue CROTHERS</v>
          </cell>
          <cell r="E49" t="str">
            <v>Greater Bendigo (C)</v>
          </cell>
          <cell r="F49" t="str">
            <v>NORTH-WESTERN VICTORIA</v>
          </cell>
        </row>
        <row r="50">
          <cell r="A50">
            <v>400</v>
          </cell>
          <cell r="B50" t="str">
            <v>Marong Primary School</v>
          </cell>
          <cell r="C50" t="str">
            <v>Primary</v>
          </cell>
          <cell r="D50" t="str">
            <v>Russell JEFFREY</v>
          </cell>
          <cell r="E50" t="str">
            <v>Greater Bendigo (C)</v>
          </cell>
          <cell r="F50" t="str">
            <v>NORTH-WESTERN VICTORIA</v>
          </cell>
        </row>
        <row r="51">
          <cell r="A51">
            <v>415</v>
          </cell>
          <cell r="B51" t="str">
            <v>Mount Macedon Primary School</v>
          </cell>
          <cell r="C51" t="str">
            <v>Primary</v>
          </cell>
          <cell r="D51" t="str">
            <v>Patricia HYLAND</v>
          </cell>
          <cell r="E51" t="str">
            <v>Macedon Ranges (S)</v>
          </cell>
          <cell r="F51" t="str">
            <v>NORTH-WESTERN VICTORIA</v>
          </cell>
        </row>
        <row r="52">
          <cell r="A52">
            <v>427</v>
          </cell>
          <cell r="B52" t="str">
            <v>Mount Clear Primary School</v>
          </cell>
          <cell r="C52" t="str">
            <v>Primary</v>
          </cell>
          <cell r="D52" t="str">
            <v>Christine SIMMONS</v>
          </cell>
          <cell r="E52" t="str">
            <v>Ballarat (C)</v>
          </cell>
          <cell r="F52" t="str">
            <v>SOUTH-WESTERN VICTORIA</v>
          </cell>
        </row>
        <row r="53">
          <cell r="A53">
            <v>430</v>
          </cell>
          <cell r="B53" t="str">
            <v>Melton Primary School</v>
          </cell>
          <cell r="C53" t="str">
            <v>Primary</v>
          </cell>
          <cell r="D53" t="str">
            <v>Alan MCCOLL</v>
          </cell>
          <cell r="E53" t="str">
            <v>Melton (S)</v>
          </cell>
          <cell r="F53" t="str">
            <v>SOUTH-WESTERN VICTORIA</v>
          </cell>
        </row>
        <row r="54">
          <cell r="A54">
            <v>450</v>
          </cell>
          <cell r="B54" t="str">
            <v>Fitzroy Primary School</v>
          </cell>
          <cell r="C54" t="str">
            <v>Primary</v>
          </cell>
          <cell r="D54" t="str">
            <v>Julie ROTHMAN</v>
          </cell>
          <cell r="E54" t="str">
            <v>Yarra (C)</v>
          </cell>
          <cell r="F54" t="str">
            <v>NORTH-WESTERN VICTORIA</v>
          </cell>
        </row>
        <row r="55">
          <cell r="A55">
            <v>452</v>
          </cell>
          <cell r="B55" t="str">
            <v>Newstead Primary School</v>
          </cell>
          <cell r="C55" t="str">
            <v>Primary</v>
          </cell>
          <cell r="D55" t="str">
            <v>Andrew FRAWLEY</v>
          </cell>
          <cell r="E55" t="str">
            <v>Mount Alexander (S)</v>
          </cell>
          <cell r="F55" t="str">
            <v>NORTH-WESTERN VICTORIA</v>
          </cell>
        </row>
        <row r="56">
          <cell r="A56">
            <v>453</v>
          </cell>
          <cell r="B56" t="str">
            <v>Newlyn Primary School</v>
          </cell>
          <cell r="C56" t="str">
            <v>Primary</v>
          </cell>
          <cell r="D56" t="str">
            <v>David GARNER</v>
          </cell>
          <cell r="E56" t="str">
            <v>Hepburn (S)</v>
          </cell>
          <cell r="F56" t="str">
            <v>SOUTH-WESTERN VICTORIA</v>
          </cell>
        </row>
        <row r="57">
          <cell r="A57">
            <v>454</v>
          </cell>
          <cell r="B57" t="str">
            <v>Burwood East Primary School</v>
          </cell>
          <cell r="C57" t="str">
            <v>Primary</v>
          </cell>
          <cell r="D57" t="str">
            <v>Jocelyn MILLS</v>
          </cell>
          <cell r="E57" t="str">
            <v>Whitehorse (C)</v>
          </cell>
          <cell r="F57" t="str">
            <v>NORTH-EASTERN VICTORIA</v>
          </cell>
        </row>
        <row r="58">
          <cell r="A58">
            <v>467</v>
          </cell>
          <cell r="B58" t="str">
            <v>New Gisborne Primary School</v>
          </cell>
          <cell r="C58" t="str">
            <v>Primary</v>
          </cell>
          <cell r="D58" t="str">
            <v>Jonathan LOWE</v>
          </cell>
          <cell r="E58" t="str">
            <v>Macedon Ranges (S)</v>
          </cell>
          <cell r="F58" t="str">
            <v>NORTH-WESTERN VICTORIA</v>
          </cell>
        </row>
        <row r="59">
          <cell r="A59">
            <v>482</v>
          </cell>
          <cell r="B59" t="str">
            <v>Beeac Primary School</v>
          </cell>
          <cell r="C59" t="str">
            <v>Primary</v>
          </cell>
          <cell r="D59" t="str">
            <v>Andrew ROGERS</v>
          </cell>
          <cell r="E59" t="str">
            <v>Colac-Otway (S)</v>
          </cell>
          <cell r="F59" t="str">
            <v>SOUTH-WESTERN VICTORIA</v>
          </cell>
        </row>
        <row r="60">
          <cell r="A60">
            <v>483</v>
          </cell>
          <cell r="B60" t="str">
            <v>Essendon Primary School</v>
          </cell>
          <cell r="C60" t="str">
            <v>Primary</v>
          </cell>
          <cell r="D60" t="str">
            <v>Christine NASH</v>
          </cell>
          <cell r="E60" t="str">
            <v>Moonee Valley (C)</v>
          </cell>
          <cell r="F60" t="str">
            <v>SOUTH-WESTERN VICTORIA</v>
          </cell>
        </row>
        <row r="61">
          <cell r="A61">
            <v>484</v>
          </cell>
          <cell r="B61" t="str">
            <v>Coburg Primary School</v>
          </cell>
          <cell r="C61" t="str">
            <v>Primary</v>
          </cell>
          <cell r="D61" t="str">
            <v>Jennifer STRACHAN</v>
          </cell>
          <cell r="E61" t="str">
            <v>Moreland (C)</v>
          </cell>
          <cell r="F61" t="str">
            <v>NORTH-WESTERN VICTORIA</v>
          </cell>
        </row>
        <row r="62">
          <cell r="A62">
            <v>486</v>
          </cell>
          <cell r="B62" t="str">
            <v>Penshurst Primary School</v>
          </cell>
          <cell r="C62" t="str">
            <v>Primary</v>
          </cell>
          <cell r="D62" t="str">
            <v>Fiona HERMON</v>
          </cell>
          <cell r="E62" t="str">
            <v>Southern Grampians (S)</v>
          </cell>
          <cell r="F62" t="str">
            <v>SOUTH-WESTERN VICTORIA</v>
          </cell>
        </row>
        <row r="63">
          <cell r="A63">
            <v>487</v>
          </cell>
          <cell r="B63" t="str">
            <v>Myrniong Primary School</v>
          </cell>
          <cell r="C63" t="str">
            <v>Primary</v>
          </cell>
          <cell r="D63" t="str">
            <v>Allan PEACH</v>
          </cell>
          <cell r="E63" t="str">
            <v>Moorabool (S)</v>
          </cell>
          <cell r="F63" t="str">
            <v>SOUTH-WESTERN VICTORIA</v>
          </cell>
        </row>
        <row r="64">
          <cell r="A64">
            <v>488</v>
          </cell>
          <cell r="B64" t="str">
            <v>Mernda Primary School</v>
          </cell>
          <cell r="C64" t="str">
            <v>Primary</v>
          </cell>
          <cell r="D64" t="str">
            <v>Lynda THOMPSON</v>
          </cell>
          <cell r="E64" t="str">
            <v>Whittlesea (C)</v>
          </cell>
          <cell r="F64" t="str">
            <v>NORTH-WESTERN VICTORIA</v>
          </cell>
        </row>
        <row r="65">
          <cell r="A65">
            <v>489</v>
          </cell>
          <cell r="B65" t="str">
            <v>Portland Primary School</v>
          </cell>
          <cell r="C65" t="str">
            <v>Primary</v>
          </cell>
          <cell r="D65" t="str">
            <v>Stephanie CARTER</v>
          </cell>
          <cell r="E65" t="str">
            <v>Glenelg (S)</v>
          </cell>
          <cell r="F65" t="str">
            <v>SOUTH-WESTERN VICTORIA</v>
          </cell>
        </row>
        <row r="66">
          <cell r="A66">
            <v>502</v>
          </cell>
          <cell r="B66" t="str">
            <v>Stawell Primary School</v>
          </cell>
          <cell r="C66" t="str">
            <v>Primary</v>
          </cell>
          <cell r="D66" t="str">
            <v>Andrew DALGLEISH</v>
          </cell>
          <cell r="E66" t="str">
            <v>Northern Grampians (S)</v>
          </cell>
          <cell r="F66" t="str">
            <v>SOUTH-WESTERN VICTORIA</v>
          </cell>
        </row>
        <row r="67">
          <cell r="A67">
            <v>522</v>
          </cell>
          <cell r="B67" t="str">
            <v>Rutherglen Primary School</v>
          </cell>
          <cell r="C67" t="str">
            <v>Primary</v>
          </cell>
          <cell r="D67" t="str">
            <v>Ross MARTIN</v>
          </cell>
          <cell r="E67" t="str">
            <v>Indigo (S)</v>
          </cell>
          <cell r="F67" t="str">
            <v>NORTH-EASTERN VICTORIA</v>
          </cell>
        </row>
        <row r="68">
          <cell r="A68">
            <v>528</v>
          </cell>
          <cell r="B68" t="str">
            <v>Riddells Creek Primary School</v>
          </cell>
          <cell r="C68" t="str">
            <v>Primary</v>
          </cell>
          <cell r="D68" t="str">
            <v>Kim RYAN</v>
          </cell>
          <cell r="E68" t="str">
            <v>Macedon Ranges (S)</v>
          </cell>
          <cell r="F68" t="str">
            <v>NORTH-WESTERN VICTORIA</v>
          </cell>
        </row>
        <row r="69">
          <cell r="A69">
            <v>531</v>
          </cell>
          <cell r="B69" t="str">
            <v>Rokewood Primary School</v>
          </cell>
          <cell r="C69" t="str">
            <v>Primary</v>
          </cell>
          <cell r="D69" t="str">
            <v>Benjamin COOK</v>
          </cell>
          <cell r="E69" t="str">
            <v>Golden Plains (S)</v>
          </cell>
          <cell r="F69" t="str">
            <v>SOUTH-WESTERN VICTORIA</v>
          </cell>
        </row>
        <row r="70">
          <cell r="A70">
            <v>541</v>
          </cell>
          <cell r="B70" t="str">
            <v>Geelong East Primary School</v>
          </cell>
          <cell r="C70" t="str">
            <v>Primary</v>
          </cell>
          <cell r="D70" t="str">
            <v>Karen CHASTON</v>
          </cell>
          <cell r="E70" t="str">
            <v>Greater Geelong (C)</v>
          </cell>
          <cell r="F70" t="str">
            <v>SOUTH-WESTERN VICTORIA</v>
          </cell>
        </row>
        <row r="71">
          <cell r="A71">
            <v>545</v>
          </cell>
          <cell r="B71" t="str">
            <v>Sale Primary School</v>
          </cell>
          <cell r="C71" t="str">
            <v>Primary</v>
          </cell>
          <cell r="D71" t="str">
            <v>Glynn MILNER</v>
          </cell>
          <cell r="E71" t="str">
            <v>Wellington (S)</v>
          </cell>
          <cell r="F71" t="str">
            <v>SOUTH-EASTERN VICTORIA</v>
          </cell>
        </row>
        <row r="72">
          <cell r="A72">
            <v>550</v>
          </cell>
          <cell r="B72" t="str">
            <v>Stanley Primary School</v>
          </cell>
          <cell r="C72" t="str">
            <v>Primary</v>
          </cell>
          <cell r="D72" t="str">
            <v>Gayle CAMERON</v>
          </cell>
          <cell r="E72" t="str">
            <v>Indigo (S)</v>
          </cell>
          <cell r="F72" t="str">
            <v>NORTH-EASTERN VICTORIA</v>
          </cell>
        </row>
        <row r="73">
          <cell r="A73">
            <v>552</v>
          </cell>
          <cell r="B73" t="str">
            <v>Smeaton Primary School</v>
          </cell>
          <cell r="C73" t="str">
            <v>Primary</v>
          </cell>
          <cell r="D73" t="str">
            <v>Reginald FARQUHAR</v>
          </cell>
          <cell r="E73" t="str">
            <v>Hepburn (S)</v>
          </cell>
          <cell r="F73" t="str">
            <v>SOUTH-WESTERN VICTORIA</v>
          </cell>
        </row>
        <row r="74">
          <cell r="A74">
            <v>582</v>
          </cell>
          <cell r="B74" t="str">
            <v>Skipton Primary School</v>
          </cell>
          <cell r="C74" t="str">
            <v>Primary</v>
          </cell>
          <cell r="D74" t="str">
            <v>Corey POHLNER</v>
          </cell>
          <cell r="E74" t="str">
            <v>Corangamite (S)</v>
          </cell>
          <cell r="F74" t="str">
            <v>SOUTH-WESTERN VICTORIA</v>
          </cell>
        </row>
        <row r="75">
          <cell r="A75">
            <v>583</v>
          </cell>
          <cell r="B75" t="str">
            <v>South Yarra Primary School</v>
          </cell>
          <cell r="C75" t="str">
            <v>Primary</v>
          </cell>
          <cell r="D75" t="str">
            <v>Peter CLIFTON</v>
          </cell>
          <cell r="E75" t="str">
            <v>Melbourne (C)</v>
          </cell>
          <cell r="F75" t="str">
            <v>SOUTH-EASTERN VICTORIA</v>
          </cell>
        </row>
        <row r="76">
          <cell r="A76">
            <v>596</v>
          </cell>
          <cell r="B76" t="str">
            <v>Stratford Primary School</v>
          </cell>
          <cell r="C76" t="str">
            <v>Primary</v>
          </cell>
          <cell r="D76" t="str">
            <v>Zonda LYNN</v>
          </cell>
          <cell r="E76" t="str">
            <v>Wellington (S)</v>
          </cell>
          <cell r="F76" t="str">
            <v>SOUTH-EASTERN VICTORIA</v>
          </cell>
        </row>
        <row r="77">
          <cell r="A77">
            <v>614</v>
          </cell>
          <cell r="B77" t="str">
            <v>Taradale Primary School</v>
          </cell>
          <cell r="C77" t="str">
            <v>Primary</v>
          </cell>
          <cell r="D77" t="str">
            <v>Christopher BURGESS</v>
          </cell>
          <cell r="E77" t="str">
            <v>Mount Alexander (S)</v>
          </cell>
          <cell r="F77" t="str">
            <v>NORTH-WESTERN VICTORIA</v>
          </cell>
        </row>
        <row r="78">
          <cell r="A78">
            <v>618</v>
          </cell>
          <cell r="B78" t="str">
            <v>Koroit And District Primary School</v>
          </cell>
          <cell r="C78" t="str">
            <v>Primary</v>
          </cell>
          <cell r="D78" t="str">
            <v>Michelle MILLER</v>
          </cell>
          <cell r="E78" t="str">
            <v>Moyne (S)</v>
          </cell>
          <cell r="F78" t="str">
            <v>SOUTH-WESTERN VICTORIA</v>
          </cell>
        </row>
        <row r="79">
          <cell r="A79">
            <v>621</v>
          </cell>
          <cell r="B79" t="str">
            <v>Tylden Primary School</v>
          </cell>
          <cell r="C79" t="str">
            <v>Primary</v>
          </cell>
          <cell r="D79" t="str">
            <v>Leeanne MACDONALD</v>
          </cell>
          <cell r="E79" t="str">
            <v>Macedon Ranges (S)</v>
          </cell>
          <cell r="F79" t="str">
            <v>NORTH-WESTERN VICTORIA</v>
          </cell>
        </row>
        <row r="80">
          <cell r="A80">
            <v>631</v>
          </cell>
          <cell r="B80" t="str">
            <v>Thomastown Primary School</v>
          </cell>
          <cell r="C80" t="str">
            <v>Primary</v>
          </cell>
          <cell r="D80" t="str">
            <v>Jillian MITCHELL</v>
          </cell>
          <cell r="E80" t="str">
            <v>Whittlesea (C)</v>
          </cell>
          <cell r="F80" t="str">
            <v>NORTH-WESTERN VICTORIA</v>
          </cell>
        </row>
        <row r="81">
          <cell r="A81">
            <v>643</v>
          </cell>
          <cell r="B81" t="str">
            <v>Wangaratta Primary School</v>
          </cell>
          <cell r="C81" t="str">
            <v>Primary</v>
          </cell>
          <cell r="D81" t="str">
            <v>Anne FAHEY</v>
          </cell>
          <cell r="E81" t="str">
            <v>Wangaratta (RC)</v>
          </cell>
          <cell r="F81" t="str">
            <v>NORTH-EASTERN VICTORIA</v>
          </cell>
        </row>
        <row r="82">
          <cell r="A82">
            <v>644</v>
          </cell>
          <cell r="B82" t="str">
            <v>Wahgunyah Primary School</v>
          </cell>
          <cell r="C82" t="str">
            <v>Primary</v>
          </cell>
          <cell r="D82" t="str">
            <v>Lydia BILLINGTON</v>
          </cell>
          <cell r="E82" t="str">
            <v>Indigo (S)</v>
          </cell>
          <cell r="F82" t="str">
            <v>NORTH-EASTERN VICTORIA</v>
          </cell>
        </row>
        <row r="83">
          <cell r="A83">
            <v>647</v>
          </cell>
          <cell r="B83" t="str">
            <v>Woodend Primary School</v>
          </cell>
          <cell r="C83" t="str">
            <v>Primary</v>
          </cell>
          <cell r="D83" t="str">
            <v>Andrew KOZAK</v>
          </cell>
          <cell r="E83" t="str">
            <v>Macedon Ranges (S)</v>
          </cell>
          <cell r="F83" t="str">
            <v>NORTH-WESTERN VICTORIA</v>
          </cell>
        </row>
        <row r="84">
          <cell r="A84">
            <v>648</v>
          </cell>
          <cell r="B84" t="str">
            <v>Woodford Primary School</v>
          </cell>
          <cell r="C84" t="str">
            <v>Primary</v>
          </cell>
          <cell r="D84" t="str">
            <v>Daniel WATSON</v>
          </cell>
          <cell r="E84" t="str">
            <v>Warrnambool (C)</v>
          </cell>
          <cell r="F84" t="str">
            <v>SOUTH-WESTERN VICTORIA</v>
          </cell>
        </row>
        <row r="85">
          <cell r="A85">
            <v>649</v>
          </cell>
          <cell r="B85" t="str">
            <v>Werribee Primary School</v>
          </cell>
          <cell r="C85" t="str">
            <v>Primary</v>
          </cell>
          <cell r="D85" t="str">
            <v>Susan OSBORNE</v>
          </cell>
          <cell r="E85" t="str">
            <v>Wyndham (C)</v>
          </cell>
          <cell r="F85" t="str">
            <v>SOUTH-WESTERN VICTORIA</v>
          </cell>
        </row>
        <row r="86">
          <cell r="A86">
            <v>652</v>
          </cell>
          <cell r="B86" t="str">
            <v>Winters Flat Primary School</v>
          </cell>
          <cell r="C86" t="str">
            <v>Primary</v>
          </cell>
          <cell r="D86" t="str">
            <v>Mary-Anne ROONEY</v>
          </cell>
          <cell r="E86" t="str">
            <v>Mount Alexander (S)</v>
          </cell>
          <cell r="F86" t="str">
            <v>NORTH-WESTERN VICTORIA</v>
          </cell>
        </row>
        <row r="87">
          <cell r="A87">
            <v>653</v>
          </cell>
          <cell r="B87" t="str">
            <v>Wooragee Primary School</v>
          </cell>
          <cell r="C87" t="str">
            <v>Primary</v>
          </cell>
          <cell r="D87" t="str">
            <v>Christine VARKER</v>
          </cell>
          <cell r="E87" t="str">
            <v>Indigo (S)</v>
          </cell>
          <cell r="F87" t="str">
            <v>NORTH-EASTERN VICTORIA</v>
          </cell>
        </row>
        <row r="88">
          <cell r="A88">
            <v>664</v>
          </cell>
          <cell r="B88" t="str">
            <v>Wallan Primary School</v>
          </cell>
          <cell r="C88" t="str">
            <v>Primary</v>
          </cell>
          <cell r="D88" t="str">
            <v>Ann STEVENS</v>
          </cell>
          <cell r="E88" t="str">
            <v>Mitchell (S)</v>
          </cell>
          <cell r="F88" t="str">
            <v>NORTH-EASTERN VICTORIA</v>
          </cell>
        </row>
        <row r="89">
          <cell r="A89">
            <v>688</v>
          </cell>
          <cell r="B89" t="str">
            <v>Woolsthorpe Primary School</v>
          </cell>
          <cell r="C89" t="str">
            <v>Primary</v>
          </cell>
          <cell r="D89" t="str">
            <v>Simon PERRY</v>
          </cell>
          <cell r="E89" t="str">
            <v>Moyne (S)</v>
          </cell>
          <cell r="F89" t="str">
            <v>SOUTH-WESTERN VICTORIA</v>
          </cell>
        </row>
        <row r="90">
          <cell r="A90">
            <v>691</v>
          </cell>
          <cell r="B90" t="str">
            <v>Yandoit Primary School</v>
          </cell>
          <cell r="C90" t="str">
            <v>Primary</v>
          </cell>
          <cell r="D90" t="str">
            <v>Peter BURKE</v>
          </cell>
          <cell r="E90" t="str">
            <v>Hepburn (S)</v>
          </cell>
          <cell r="F90" t="str">
            <v>SOUTH-WESTERN VICTORIA</v>
          </cell>
        </row>
        <row r="91">
          <cell r="A91">
            <v>693</v>
          </cell>
          <cell r="B91" t="str">
            <v>Yarram Primary School</v>
          </cell>
          <cell r="C91" t="str">
            <v>Primary</v>
          </cell>
          <cell r="D91" t="str">
            <v>Penelope EARLE</v>
          </cell>
          <cell r="E91" t="str">
            <v>Wellington (S)</v>
          </cell>
          <cell r="F91" t="str">
            <v>SOUTH-EASTERN VICTORIA</v>
          </cell>
        </row>
        <row r="92">
          <cell r="A92">
            <v>695</v>
          </cell>
          <cell r="B92" t="str">
            <v>Pleasant Street Primary School ( Ballarat)</v>
          </cell>
          <cell r="C92" t="str">
            <v>Primary</v>
          </cell>
          <cell r="D92" t="str">
            <v>Karen BIGGELAAR</v>
          </cell>
          <cell r="E92" t="str">
            <v>Ballarat (C)</v>
          </cell>
          <cell r="F92" t="str">
            <v>SOUTH-WESTERN VICTORIA</v>
          </cell>
        </row>
        <row r="93">
          <cell r="A93">
            <v>699</v>
          </cell>
          <cell r="B93" t="str">
            <v>Yea Primary School</v>
          </cell>
          <cell r="C93" t="str">
            <v>Primary</v>
          </cell>
          <cell r="D93" t="str">
            <v>Debbie GEORGE</v>
          </cell>
          <cell r="E93" t="str">
            <v>Murrindindi (S)</v>
          </cell>
          <cell r="F93" t="str">
            <v>NORTH-EASTERN VICTORIA</v>
          </cell>
        </row>
        <row r="94">
          <cell r="A94">
            <v>707</v>
          </cell>
          <cell r="B94" t="str">
            <v>Lancefield Primary School</v>
          </cell>
          <cell r="C94" t="str">
            <v>Primary</v>
          </cell>
          <cell r="D94" t="str">
            <v>Diana ELLIS</v>
          </cell>
          <cell r="E94" t="str">
            <v>Macedon Ranges (S)</v>
          </cell>
          <cell r="F94" t="str">
            <v>NORTH-WESTERN VICTORIA</v>
          </cell>
        </row>
        <row r="95">
          <cell r="A95">
            <v>716</v>
          </cell>
          <cell r="B95" t="str">
            <v>Coimadai Primary School</v>
          </cell>
          <cell r="C95" t="str">
            <v>Primary</v>
          </cell>
          <cell r="D95" t="str">
            <v>Moira ROSS</v>
          </cell>
          <cell r="E95" t="str">
            <v>Moorabool (S)</v>
          </cell>
          <cell r="F95" t="str">
            <v>SOUTH-WESTERN VICTORIA</v>
          </cell>
        </row>
        <row r="96">
          <cell r="A96">
            <v>723</v>
          </cell>
          <cell r="B96" t="str">
            <v>Birregurra Primary School</v>
          </cell>
          <cell r="C96" t="str">
            <v>Primary</v>
          </cell>
          <cell r="D96" t="str">
            <v>Ann BUCHANAN</v>
          </cell>
          <cell r="E96" t="str">
            <v>Colac-Otway (S)</v>
          </cell>
          <cell r="F96" t="str">
            <v>SOUTH-WESTERN VICTORIA</v>
          </cell>
        </row>
        <row r="97">
          <cell r="A97">
            <v>734</v>
          </cell>
          <cell r="B97" t="str">
            <v>Clayton North Primary School</v>
          </cell>
          <cell r="C97" t="str">
            <v>Primary</v>
          </cell>
          <cell r="D97" t="str">
            <v>Rukshana VERZIJL</v>
          </cell>
          <cell r="E97" t="str">
            <v>Monash (C)</v>
          </cell>
          <cell r="F97" t="str">
            <v>NORTH-EASTERN VICTORIA</v>
          </cell>
        </row>
        <row r="98">
          <cell r="A98">
            <v>737</v>
          </cell>
          <cell r="B98" t="str">
            <v>Milawa Primary School</v>
          </cell>
          <cell r="C98" t="str">
            <v>Primary</v>
          </cell>
          <cell r="D98" t="str">
            <v>Bronwyn WRIGHT</v>
          </cell>
          <cell r="E98" t="str">
            <v>Wangaratta (RC)</v>
          </cell>
          <cell r="F98" t="str">
            <v>NORTH-EASTERN VICTORIA</v>
          </cell>
        </row>
        <row r="99">
          <cell r="A99">
            <v>744</v>
          </cell>
          <cell r="B99" t="str">
            <v>Lockwood Primary School</v>
          </cell>
          <cell r="C99" t="str">
            <v>Primary</v>
          </cell>
          <cell r="D99" t="str">
            <v>Malcolm HALL</v>
          </cell>
          <cell r="E99" t="str">
            <v>Greater Bendigo (C)</v>
          </cell>
          <cell r="F99" t="str">
            <v>NORTH-WESTERN VICTORIA</v>
          </cell>
        </row>
        <row r="100">
          <cell r="A100">
            <v>749</v>
          </cell>
          <cell r="B100" t="str">
            <v>Bealiba Primary School</v>
          </cell>
          <cell r="C100" t="str">
            <v>Primary</v>
          </cell>
          <cell r="D100" t="str">
            <v>Margaret KING</v>
          </cell>
          <cell r="E100" t="str">
            <v>Central Goldfields (S)</v>
          </cell>
          <cell r="F100" t="str">
            <v>NORTH-WESTERN VICTORIA</v>
          </cell>
        </row>
        <row r="101">
          <cell r="A101">
            <v>754</v>
          </cell>
          <cell r="B101" t="str">
            <v>Bairnsdale Primary School</v>
          </cell>
          <cell r="C101" t="str">
            <v>Primary</v>
          </cell>
          <cell r="D101" t="str">
            <v>Debra HERBERTSON</v>
          </cell>
          <cell r="E101" t="str">
            <v>East Gippsland (S)</v>
          </cell>
          <cell r="F101" t="str">
            <v>SOUTH-EASTERN VICTORIA</v>
          </cell>
        </row>
        <row r="102">
          <cell r="A102">
            <v>755</v>
          </cell>
          <cell r="B102" t="str">
            <v>Gordon Primary School</v>
          </cell>
          <cell r="C102" t="str">
            <v>Primary</v>
          </cell>
          <cell r="D102" t="str">
            <v>Dawn VASSALLO</v>
          </cell>
          <cell r="E102" t="str">
            <v>Moorabool (S)</v>
          </cell>
          <cell r="F102" t="str">
            <v>SOUTH-WESTERN VICTORIA</v>
          </cell>
        </row>
        <row r="103">
          <cell r="A103">
            <v>767</v>
          </cell>
          <cell r="B103" t="str">
            <v>Hepburn Primary School</v>
          </cell>
          <cell r="C103" t="str">
            <v>Primary</v>
          </cell>
          <cell r="D103" t="str">
            <v>Glenda YOUNG</v>
          </cell>
          <cell r="E103" t="str">
            <v>Hepburn (S)</v>
          </cell>
          <cell r="F103" t="str">
            <v>SOUTH-WESTERN VICTORIA</v>
          </cell>
        </row>
        <row r="104">
          <cell r="A104">
            <v>769</v>
          </cell>
          <cell r="B104" t="str">
            <v>Lara Lake Primary School</v>
          </cell>
          <cell r="C104" t="str">
            <v>Primary</v>
          </cell>
          <cell r="D104" t="str">
            <v>Noel CREECE</v>
          </cell>
          <cell r="E104" t="str">
            <v>Greater Geelong (C)</v>
          </cell>
          <cell r="F104" t="str">
            <v>SOUTH-WESTERN VICTORIA</v>
          </cell>
        </row>
        <row r="105">
          <cell r="A105">
            <v>770</v>
          </cell>
          <cell r="B105" t="str">
            <v>Rosedale Primary School</v>
          </cell>
          <cell r="C105" t="str">
            <v>Primary</v>
          </cell>
          <cell r="D105" t="str">
            <v>Glynn MILNER</v>
          </cell>
          <cell r="E105" t="str">
            <v>Wellington (S)</v>
          </cell>
          <cell r="F105" t="str">
            <v>SOUTH-EASTERN VICTORIA</v>
          </cell>
        </row>
        <row r="106">
          <cell r="A106">
            <v>776</v>
          </cell>
          <cell r="B106" t="str">
            <v>Bright P-12 College</v>
          </cell>
          <cell r="C106" t="str">
            <v>Pri/Sec</v>
          </cell>
          <cell r="D106" t="str">
            <v>Jean OLLEY</v>
          </cell>
          <cell r="E106" t="str">
            <v>Alpine (S)</v>
          </cell>
          <cell r="F106" t="str">
            <v>NORTH-EASTERN VICTORIA</v>
          </cell>
        </row>
        <row r="107">
          <cell r="A107">
            <v>795</v>
          </cell>
          <cell r="B107" t="str">
            <v>Rochester Primary School</v>
          </cell>
          <cell r="C107" t="str">
            <v>Primary</v>
          </cell>
          <cell r="D107" t="str">
            <v>Graeme HODGENS</v>
          </cell>
          <cell r="E107" t="str">
            <v>Campaspe (S)</v>
          </cell>
          <cell r="F107" t="str">
            <v>NORTH-WESTERN VICTORIA</v>
          </cell>
        </row>
        <row r="108">
          <cell r="A108">
            <v>800</v>
          </cell>
          <cell r="B108" t="str">
            <v>Ararat Primary School</v>
          </cell>
          <cell r="C108" t="str">
            <v>Primary</v>
          </cell>
          <cell r="D108" t="str">
            <v>Kerry MURRELL</v>
          </cell>
          <cell r="E108" t="str">
            <v>Ararat (RC)</v>
          </cell>
          <cell r="F108" t="str">
            <v>SOUTH-WESTERN VICTORIA</v>
          </cell>
        </row>
        <row r="109">
          <cell r="A109">
            <v>814</v>
          </cell>
          <cell r="B109" t="str">
            <v>Jamieson Primary School</v>
          </cell>
          <cell r="C109" t="str">
            <v>Primary</v>
          </cell>
          <cell r="D109" t="str">
            <v>Mary Genevieve BOLWELL</v>
          </cell>
          <cell r="E109" t="str">
            <v>Mansfield (S)</v>
          </cell>
          <cell r="F109" t="str">
            <v>NORTH-EASTERN VICTORIA</v>
          </cell>
        </row>
        <row r="110">
          <cell r="A110">
            <v>824</v>
          </cell>
          <cell r="B110" t="str">
            <v>Preston South Primary School</v>
          </cell>
          <cell r="C110" t="str">
            <v>Primary</v>
          </cell>
          <cell r="D110" t="str">
            <v>Therese WEST</v>
          </cell>
          <cell r="E110" t="str">
            <v>Darebin (C)</v>
          </cell>
          <cell r="F110" t="str">
            <v>NORTH-WESTERN VICTORIA</v>
          </cell>
        </row>
        <row r="111">
          <cell r="A111">
            <v>831</v>
          </cell>
          <cell r="B111" t="str">
            <v>Omeo Primary School</v>
          </cell>
          <cell r="C111" t="str">
            <v>Primary</v>
          </cell>
          <cell r="D111" t="str">
            <v>Robert BOUCHER</v>
          </cell>
          <cell r="E111" t="str">
            <v>East Gippsland (S)</v>
          </cell>
          <cell r="F111" t="str">
            <v>SOUTH-EASTERN VICTORIA</v>
          </cell>
        </row>
        <row r="112">
          <cell r="A112">
            <v>843</v>
          </cell>
          <cell r="B112" t="str">
            <v>Harrietville Primary School</v>
          </cell>
          <cell r="C112" t="str">
            <v>Primary</v>
          </cell>
          <cell r="D112" t="str">
            <v>Carolyn SERPELL</v>
          </cell>
          <cell r="E112" t="str">
            <v>Alpine (S)</v>
          </cell>
          <cell r="F112" t="str">
            <v>NORTH-EASTERN VICTORIA</v>
          </cell>
        </row>
        <row r="113">
          <cell r="A113">
            <v>846</v>
          </cell>
          <cell r="B113" t="str">
            <v>Mordialloc Beach Primary School</v>
          </cell>
          <cell r="C113" t="str">
            <v>Primary</v>
          </cell>
          <cell r="D113" t="str">
            <v>Gillian PHILLIPS</v>
          </cell>
          <cell r="E113" t="str">
            <v>Kingston (C)</v>
          </cell>
          <cell r="F113" t="str">
            <v>SOUTH-EASTERN VICTORIA</v>
          </cell>
        </row>
        <row r="114">
          <cell r="A114">
            <v>849</v>
          </cell>
          <cell r="B114" t="str">
            <v>Healesville Primary School</v>
          </cell>
          <cell r="C114" t="str">
            <v>Primary</v>
          </cell>
          <cell r="D114" t="str">
            <v>Peter LEONARD</v>
          </cell>
          <cell r="E114" t="str">
            <v>Yarra Ranges (S)</v>
          </cell>
          <cell r="F114" t="str">
            <v>NORTH-EASTERN VICTORIA</v>
          </cell>
        </row>
        <row r="115">
          <cell r="A115">
            <v>854</v>
          </cell>
          <cell r="B115" t="str">
            <v>Lake Bolac College</v>
          </cell>
          <cell r="C115" t="str">
            <v>Pri/Sec</v>
          </cell>
          <cell r="D115" t="str">
            <v>Gary WHITE</v>
          </cell>
          <cell r="E115" t="str">
            <v>Ararat (RC)</v>
          </cell>
          <cell r="F115" t="str">
            <v>SOUTH-WESTERN VICTORIA</v>
          </cell>
        </row>
        <row r="116">
          <cell r="A116">
            <v>856</v>
          </cell>
          <cell r="B116" t="str">
            <v>Toongabbie Primary School</v>
          </cell>
          <cell r="C116" t="str">
            <v>Primary</v>
          </cell>
          <cell r="D116" t="str">
            <v>Lisa BRANCH</v>
          </cell>
          <cell r="E116" t="str">
            <v>Latrobe (C)</v>
          </cell>
          <cell r="F116" t="str">
            <v>SOUTH-EASTERN VICTORIA</v>
          </cell>
        </row>
        <row r="117">
          <cell r="A117">
            <v>859</v>
          </cell>
          <cell r="B117" t="str">
            <v>Waubra Primary School</v>
          </cell>
          <cell r="C117" t="str">
            <v>Primary</v>
          </cell>
          <cell r="D117" t="str">
            <v>Lucy LOADER</v>
          </cell>
          <cell r="E117" t="str">
            <v>Pyrenees (S)</v>
          </cell>
          <cell r="F117" t="str">
            <v>SOUTH-WESTERN VICTORIA</v>
          </cell>
        </row>
        <row r="118">
          <cell r="A118">
            <v>860</v>
          </cell>
          <cell r="B118" t="str">
            <v>Great Western Primary School</v>
          </cell>
          <cell r="C118" t="str">
            <v>Primary</v>
          </cell>
          <cell r="D118" t="str">
            <v>Robyn JONES</v>
          </cell>
          <cell r="E118" t="str">
            <v>Northern Grampians (S)</v>
          </cell>
          <cell r="F118" t="str">
            <v>SOUTH-WESTERN VICTORIA</v>
          </cell>
        </row>
        <row r="119">
          <cell r="A119">
            <v>861</v>
          </cell>
          <cell r="B119" t="str">
            <v>Maffra Primary School</v>
          </cell>
          <cell r="C119" t="str">
            <v>Primary</v>
          </cell>
          <cell r="D119" t="str">
            <v>Chetin DERVISH</v>
          </cell>
          <cell r="E119" t="str">
            <v>Wellington (S)</v>
          </cell>
          <cell r="F119" t="str">
            <v>SOUTH-EASTERN VICTORIA</v>
          </cell>
        </row>
        <row r="120">
          <cell r="A120">
            <v>862</v>
          </cell>
          <cell r="B120" t="str">
            <v>Broken Creek Primary School</v>
          </cell>
          <cell r="C120" t="str">
            <v>Primary</v>
          </cell>
          <cell r="D120" t="str">
            <v>Raye DOWN</v>
          </cell>
          <cell r="E120" t="str">
            <v>Benalla (RC)</v>
          </cell>
          <cell r="F120" t="str">
            <v>NORTH-EASTERN VICTORIA</v>
          </cell>
        </row>
        <row r="121">
          <cell r="A121">
            <v>863</v>
          </cell>
          <cell r="B121" t="str">
            <v>Lal Lal Primary School</v>
          </cell>
          <cell r="C121" t="str">
            <v>Primary</v>
          </cell>
          <cell r="D121" t="str">
            <v>Judith PORTEOUS</v>
          </cell>
          <cell r="E121" t="str">
            <v>Moorabool (S)</v>
          </cell>
          <cell r="F121" t="str">
            <v>SOUTH-WESTERN VICTORIA</v>
          </cell>
        </row>
        <row r="122">
          <cell r="A122">
            <v>864</v>
          </cell>
          <cell r="B122" t="str">
            <v>Cobden Primary School</v>
          </cell>
          <cell r="C122" t="str">
            <v>Primary</v>
          </cell>
          <cell r="D122" t="str">
            <v>Peter LEE</v>
          </cell>
          <cell r="E122" t="str">
            <v>Corangamite (S)</v>
          </cell>
          <cell r="F122" t="str">
            <v>SOUTH-WESTERN VICTORIA</v>
          </cell>
        </row>
        <row r="123">
          <cell r="A123">
            <v>866</v>
          </cell>
          <cell r="B123" t="str">
            <v>St Leonards Primary School</v>
          </cell>
          <cell r="C123" t="str">
            <v>Primary</v>
          </cell>
          <cell r="D123" t="str">
            <v>Natalie JENKINS</v>
          </cell>
          <cell r="E123" t="str">
            <v>Greater Geelong (C)</v>
          </cell>
          <cell r="F123" t="str">
            <v>SOUTH-WESTERN VICTORIA</v>
          </cell>
        </row>
        <row r="124">
          <cell r="A124">
            <v>876</v>
          </cell>
          <cell r="B124" t="str">
            <v>Lilydale Primary School</v>
          </cell>
          <cell r="C124" t="str">
            <v>Primary</v>
          </cell>
          <cell r="D124" t="str">
            <v>Thomas BEGE</v>
          </cell>
          <cell r="E124" t="str">
            <v>Yarra Ranges (S)</v>
          </cell>
          <cell r="F124" t="str">
            <v>NORTH-EASTERN VICTORIA</v>
          </cell>
        </row>
        <row r="125">
          <cell r="A125">
            <v>877</v>
          </cell>
          <cell r="B125" t="str">
            <v>Bendigo Primary School</v>
          </cell>
          <cell r="C125" t="str">
            <v>Primary</v>
          </cell>
          <cell r="D125" t="str">
            <v>John SCOBIE</v>
          </cell>
          <cell r="E125" t="str">
            <v>Greater Bendigo (C)</v>
          </cell>
          <cell r="F125" t="str">
            <v>NORTH-WESTERN VICTORIA</v>
          </cell>
        </row>
        <row r="126">
          <cell r="A126">
            <v>878</v>
          </cell>
          <cell r="B126" t="str">
            <v>Darraweit Guim Primary School</v>
          </cell>
          <cell r="C126" t="str">
            <v>Primary</v>
          </cell>
          <cell r="D126" t="str">
            <v>John FRYER</v>
          </cell>
          <cell r="E126" t="str">
            <v>Macedon Ranges (S)</v>
          </cell>
          <cell r="F126" t="str">
            <v>NORTH-WESTERN VICTORIA</v>
          </cell>
        </row>
        <row r="127">
          <cell r="A127">
            <v>880</v>
          </cell>
          <cell r="B127" t="str">
            <v>Linton Primary School</v>
          </cell>
          <cell r="C127" t="str">
            <v>Primary</v>
          </cell>
          <cell r="D127" t="str">
            <v>Ian FORRESTER</v>
          </cell>
          <cell r="E127" t="str">
            <v>Golden Plains (S)</v>
          </cell>
          <cell r="F127" t="str">
            <v>SOUTH-WESTERN VICTORIA</v>
          </cell>
        </row>
        <row r="128">
          <cell r="A128">
            <v>882</v>
          </cell>
          <cell r="B128" t="str">
            <v>Invermay Primary School</v>
          </cell>
          <cell r="C128" t="str">
            <v>Primary</v>
          </cell>
          <cell r="D128" t="str">
            <v>Justin MARSHMAN</v>
          </cell>
          <cell r="E128" t="str">
            <v>Ballarat (C)</v>
          </cell>
          <cell r="F128" t="str">
            <v>SOUTH-WESTERN VICTORIA</v>
          </cell>
        </row>
        <row r="129">
          <cell r="A129">
            <v>887</v>
          </cell>
          <cell r="B129" t="str">
            <v>Mitta Mitta Primary School</v>
          </cell>
          <cell r="C129" t="str">
            <v>Primary</v>
          </cell>
          <cell r="D129" t="str">
            <v>Bruce BIRRELL</v>
          </cell>
          <cell r="E129" t="str">
            <v>Towong (S)</v>
          </cell>
          <cell r="F129" t="str">
            <v>NORTH-EASTERN VICTORIA</v>
          </cell>
        </row>
        <row r="130">
          <cell r="A130">
            <v>888</v>
          </cell>
          <cell r="B130" t="str">
            <v>Camberwell Primary School</v>
          </cell>
          <cell r="C130" t="str">
            <v>Primary</v>
          </cell>
          <cell r="D130" t="str">
            <v>Helen WARNOD</v>
          </cell>
          <cell r="E130" t="str">
            <v>Boroondara (C)</v>
          </cell>
          <cell r="F130" t="str">
            <v>NORTH-EASTERN VICTORIA</v>
          </cell>
        </row>
        <row r="131">
          <cell r="A131">
            <v>890</v>
          </cell>
          <cell r="B131" t="str">
            <v>Greenvale Primary School</v>
          </cell>
          <cell r="C131" t="str">
            <v>Primary</v>
          </cell>
          <cell r="D131" t="str">
            <v>Glenn PAYNE</v>
          </cell>
          <cell r="E131" t="str">
            <v>Hume (C)</v>
          </cell>
          <cell r="F131" t="str">
            <v>NORTH-WESTERN VICTORIA</v>
          </cell>
        </row>
        <row r="132">
          <cell r="A132">
            <v>912</v>
          </cell>
          <cell r="B132" t="str">
            <v>Alexandra Primary School</v>
          </cell>
          <cell r="C132" t="str">
            <v>Primary</v>
          </cell>
          <cell r="D132" t="str">
            <v>David PELOSI</v>
          </cell>
          <cell r="E132" t="str">
            <v>Murrindindi (S)</v>
          </cell>
          <cell r="F132" t="str">
            <v>NORTH-EASTERN VICTORIA</v>
          </cell>
        </row>
        <row r="133">
          <cell r="A133">
            <v>919</v>
          </cell>
          <cell r="B133" t="str">
            <v>Rockbank Primary School</v>
          </cell>
          <cell r="C133" t="str">
            <v>Primary</v>
          </cell>
          <cell r="D133" t="str">
            <v>Francis PAWLOWICZ</v>
          </cell>
          <cell r="E133" t="str">
            <v>Melton (S)</v>
          </cell>
          <cell r="F133" t="str">
            <v>SOUTH-WESTERN VICTORIA</v>
          </cell>
        </row>
        <row r="134">
          <cell r="A134">
            <v>932</v>
          </cell>
          <cell r="B134" t="str">
            <v>Bannockburn Primary School</v>
          </cell>
          <cell r="C134" t="str">
            <v>Primary</v>
          </cell>
          <cell r="D134" t="str">
            <v>Robert NELSON</v>
          </cell>
          <cell r="E134" t="str">
            <v>Golden Plains (S)</v>
          </cell>
          <cell r="F134" t="str">
            <v>SOUTH-WESTERN VICTORIA</v>
          </cell>
        </row>
        <row r="135">
          <cell r="A135">
            <v>945</v>
          </cell>
          <cell r="B135" t="str">
            <v>Doreen Primary School</v>
          </cell>
          <cell r="C135" t="str">
            <v>Primary</v>
          </cell>
          <cell r="D135" t="str">
            <v>Glenn SIMONDSON</v>
          </cell>
          <cell r="E135" t="str">
            <v>Nillumbik (S)</v>
          </cell>
          <cell r="F135" t="str">
            <v>NORTH-WESTERN VICTORIA</v>
          </cell>
        </row>
        <row r="136">
          <cell r="A136">
            <v>954</v>
          </cell>
          <cell r="B136" t="str">
            <v>Talbot Primary School</v>
          </cell>
          <cell r="C136" t="str">
            <v>Primary</v>
          </cell>
          <cell r="D136" t="str">
            <v>Daniel HAMMOND</v>
          </cell>
          <cell r="E136" t="str">
            <v>Central Goldfields (S)</v>
          </cell>
          <cell r="F136" t="str">
            <v>NORTH-WESTERN VICTORIA</v>
          </cell>
        </row>
        <row r="137">
          <cell r="A137">
            <v>956</v>
          </cell>
          <cell r="B137" t="str">
            <v>Yarra Glen Primary School</v>
          </cell>
          <cell r="C137" t="str">
            <v>Primary</v>
          </cell>
          <cell r="D137" t="str">
            <v>Assunta DI GIACOMO</v>
          </cell>
          <cell r="E137" t="str">
            <v>Yarra Ranges (S)</v>
          </cell>
          <cell r="F137" t="str">
            <v>NORTH-EASTERN VICTORIA</v>
          </cell>
        </row>
        <row r="138">
          <cell r="A138">
            <v>959</v>
          </cell>
          <cell r="B138" t="str">
            <v>Elmhurst Primary School</v>
          </cell>
          <cell r="C138" t="str">
            <v>Primary</v>
          </cell>
          <cell r="D138" t="str">
            <v>Alison CHEATER</v>
          </cell>
          <cell r="E138" t="str">
            <v>Ararat (RC)</v>
          </cell>
          <cell r="F138" t="str">
            <v>SOUTH-WESTERN VICTORIA</v>
          </cell>
        </row>
        <row r="139">
          <cell r="A139">
            <v>981</v>
          </cell>
          <cell r="B139" t="str">
            <v>Kangaroo Flat Primary School</v>
          </cell>
          <cell r="C139" t="str">
            <v>Primary</v>
          </cell>
          <cell r="D139" t="str">
            <v>Heather ODGERS</v>
          </cell>
          <cell r="E139" t="str">
            <v>Greater Bendigo (C)</v>
          </cell>
          <cell r="F139" t="str">
            <v>NORTH-WESTERN VICTORIA</v>
          </cell>
        </row>
        <row r="140">
          <cell r="A140">
            <v>982</v>
          </cell>
          <cell r="B140" t="str">
            <v>Westmeadows Primary School</v>
          </cell>
          <cell r="C140" t="str">
            <v>Primary</v>
          </cell>
          <cell r="D140" t="str">
            <v>Anton MAHONY</v>
          </cell>
          <cell r="E140" t="str">
            <v>Hume (C)</v>
          </cell>
          <cell r="F140" t="str">
            <v>NORTH-WESTERN VICTORIA</v>
          </cell>
        </row>
        <row r="141">
          <cell r="A141">
            <v>1002</v>
          </cell>
          <cell r="B141" t="str">
            <v>Sunbury Primary School</v>
          </cell>
          <cell r="C141" t="str">
            <v>Primary</v>
          </cell>
          <cell r="D141" t="str">
            <v>Sean LAWLESS</v>
          </cell>
          <cell r="E141" t="str">
            <v>Hume (C)</v>
          </cell>
          <cell r="F141" t="str">
            <v>NORTH-WESTERN VICTORIA</v>
          </cell>
        </row>
        <row r="142">
          <cell r="A142">
            <v>1003</v>
          </cell>
          <cell r="B142" t="str">
            <v>Diamond Creek Primary School</v>
          </cell>
          <cell r="C142" t="str">
            <v>Primary</v>
          </cell>
          <cell r="D142" t="str">
            <v>Helen MICALLEF</v>
          </cell>
          <cell r="E142" t="str">
            <v>Nillumbik (S)</v>
          </cell>
          <cell r="F142" t="str">
            <v>NORTH-WESTERN VICTORIA</v>
          </cell>
        </row>
        <row r="143">
          <cell r="A143">
            <v>1004</v>
          </cell>
          <cell r="B143" t="str">
            <v>Hesket Primary School</v>
          </cell>
          <cell r="C143" t="str">
            <v>Primary</v>
          </cell>
          <cell r="D143" t="str">
            <v>Clifford PALMER</v>
          </cell>
          <cell r="E143" t="str">
            <v>Macedon Ranges (S)</v>
          </cell>
          <cell r="F143" t="str">
            <v>NORTH-WESTERN VICTORIA</v>
          </cell>
        </row>
        <row r="144">
          <cell r="A144">
            <v>1008</v>
          </cell>
          <cell r="B144" t="str">
            <v>Axedale Primary School</v>
          </cell>
          <cell r="C144" t="str">
            <v>Primary</v>
          </cell>
          <cell r="D144" t="str">
            <v>Alexander JOHNSTONE</v>
          </cell>
          <cell r="E144" t="str">
            <v>Greater Bendigo (C)</v>
          </cell>
          <cell r="F144" t="str">
            <v>NORTH-WESTERN VICTORIA</v>
          </cell>
        </row>
        <row r="145">
          <cell r="A145">
            <v>1022</v>
          </cell>
          <cell r="B145" t="str">
            <v>Vermont Primary School</v>
          </cell>
          <cell r="C145" t="str">
            <v>Primary</v>
          </cell>
          <cell r="D145" t="str">
            <v>Robin STICKLAND</v>
          </cell>
          <cell r="E145" t="str">
            <v>Whitehorse (C)</v>
          </cell>
          <cell r="F145" t="str">
            <v>NORTH-EASTERN VICTORIA</v>
          </cell>
        </row>
        <row r="146">
          <cell r="A146">
            <v>1023</v>
          </cell>
          <cell r="B146" t="str">
            <v>Tarnagulla Primary School</v>
          </cell>
          <cell r="C146" t="str">
            <v>Primary</v>
          </cell>
          <cell r="D146" t="str">
            <v>Leigh MELLBERG</v>
          </cell>
          <cell r="E146" t="str">
            <v>Loddon (S)</v>
          </cell>
          <cell r="F146" t="str">
            <v>NORTH-WESTERN VICTORIA</v>
          </cell>
        </row>
        <row r="147">
          <cell r="A147">
            <v>1026</v>
          </cell>
          <cell r="B147" t="str">
            <v>Balwyn Primary School</v>
          </cell>
          <cell r="C147" t="str">
            <v>Primary</v>
          </cell>
          <cell r="D147" t="str">
            <v>Patricia MANICOM</v>
          </cell>
          <cell r="E147" t="str">
            <v>Boroondara (C)</v>
          </cell>
          <cell r="F147" t="str">
            <v>NORTH-EASTERN VICTORIA</v>
          </cell>
        </row>
        <row r="148">
          <cell r="A148">
            <v>1028</v>
          </cell>
          <cell r="B148" t="str">
            <v>Scoresby Primary School</v>
          </cell>
          <cell r="C148" t="str">
            <v>Primary</v>
          </cell>
          <cell r="D148" t="str">
            <v>Matthew CONEY</v>
          </cell>
          <cell r="E148" t="str">
            <v>Knox (C)</v>
          </cell>
          <cell r="F148" t="str">
            <v>NORTH-EASTERN VICTORIA</v>
          </cell>
        </row>
        <row r="149">
          <cell r="A149">
            <v>1030</v>
          </cell>
          <cell r="B149" t="str">
            <v>Carisbrook Primary School</v>
          </cell>
          <cell r="C149" t="str">
            <v>Primary</v>
          </cell>
          <cell r="D149" t="str">
            <v>Matthew PEARCE</v>
          </cell>
          <cell r="E149" t="str">
            <v>Central Goldfields (S)</v>
          </cell>
          <cell r="F149" t="str">
            <v>NORTH-WESTERN VICTORIA</v>
          </cell>
        </row>
        <row r="150">
          <cell r="A150">
            <v>1033</v>
          </cell>
          <cell r="B150" t="str">
            <v>Wandin Yallock Primary School</v>
          </cell>
          <cell r="C150" t="str">
            <v>Primary</v>
          </cell>
          <cell r="D150" t="str">
            <v>Trevor VASS</v>
          </cell>
          <cell r="E150" t="str">
            <v>Yarra Ranges (S)</v>
          </cell>
          <cell r="F150" t="str">
            <v>NORTH-EASTERN VICTORIA</v>
          </cell>
        </row>
        <row r="151">
          <cell r="A151">
            <v>1034</v>
          </cell>
          <cell r="B151" t="str">
            <v>Yering Primary School</v>
          </cell>
          <cell r="C151" t="str">
            <v>Primary</v>
          </cell>
          <cell r="D151" t="str">
            <v>Deanna COLE</v>
          </cell>
          <cell r="E151" t="str">
            <v>Yarra Ranges (S)</v>
          </cell>
          <cell r="F151" t="str">
            <v>NORTH-EASTERN VICTORIA</v>
          </cell>
        </row>
        <row r="152">
          <cell r="A152">
            <v>1035</v>
          </cell>
          <cell r="B152" t="str">
            <v>Dartmoor Primary School</v>
          </cell>
          <cell r="C152" t="str">
            <v>Primary</v>
          </cell>
          <cell r="D152" t="str">
            <v>Hayden MILICH</v>
          </cell>
          <cell r="E152" t="str">
            <v>Glenelg (S)</v>
          </cell>
          <cell r="F152" t="str">
            <v>SOUTH-WESTERN VICTORIA</v>
          </cell>
        </row>
        <row r="153">
          <cell r="A153">
            <v>1051</v>
          </cell>
          <cell r="B153" t="str">
            <v>Mickleham Primary School</v>
          </cell>
          <cell r="C153" t="str">
            <v>Primary</v>
          </cell>
          <cell r="D153" t="str">
            <v>Susan CRISPE</v>
          </cell>
          <cell r="E153" t="str">
            <v>Hume (C)</v>
          </cell>
          <cell r="F153" t="str">
            <v>NORTH-WESTERN VICTORIA</v>
          </cell>
        </row>
        <row r="154">
          <cell r="A154">
            <v>1052</v>
          </cell>
          <cell r="B154" t="str">
            <v>Inglewood Primary School</v>
          </cell>
          <cell r="C154" t="str">
            <v>Primary</v>
          </cell>
          <cell r="D154" t="str">
            <v>Geoffrey WEPPNER</v>
          </cell>
          <cell r="E154" t="str">
            <v>Loddon (S)</v>
          </cell>
          <cell r="F154" t="str">
            <v>NORTH-WESTERN VICTORIA</v>
          </cell>
        </row>
        <row r="155">
          <cell r="A155">
            <v>1054</v>
          </cell>
          <cell r="B155" t="str">
            <v>Chewton Primary School</v>
          </cell>
          <cell r="C155" t="str">
            <v>Primary</v>
          </cell>
          <cell r="D155" t="str">
            <v>Steven CARROLL</v>
          </cell>
          <cell r="E155" t="str">
            <v>Mount Alexander (S)</v>
          </cell>
          <cell r="F155" t="str">
            <v>NORTH-WESTERN VICTORIA</v>
          </cell>
        </row>
        <row r="156">
          <cell r="A156">
            <v>1070</v>
          </cell>
          <cell r="B156" t="str">
            <v>Bolinda Primary School</v>
          </cell>
          <cell r="C156" t="str">
            <v>Primary</v>
          </cell>
          <cell r="D156" t="str">
            <v>John MACKINTOSH</v>
          </cell>
          <cell r="E156" t="str">
            <v>Macedon Ranges (S)</v>
          </cell>
          <cell r="F156" t="str">
            <v>NORTH-WESTERN VICTORIA</v>
          </cell>
        </row>
        <row r="157">
          <cell r="A157">
            <v>1072</v>
          </cell>
          <cell r="B157" t="str">
            <v>Napoleons Primary School</v>
          </cell>
          <cell r="C157" t="str">
            <v>Primary</v>
          </cell>
          <cell r="D157" t="str">
            <v>Trevor EDWARDS</v>
          </cell>
          <cell r="E157" t="str">
            <v>Golden Plains (S)</v>
          </cell>
          <cell r="F157" t="str">
            <v>SOUTH-WESTERN VICTORIA</v>
          </cell>
        </row>
        <row r="158">
          <cell r="A158">
            <v>1075</v>
          </cell>
          <cell r="B158" t="str">
            <v>Kew Primary School</v>
          </cell>
          <cell r="C158" t="str">
            <v>Primary</v>
          </cell>
          <cell r="D158" t="str">
            <v>Robin GRACE</v>
          </cell>
          <cell r="E158" t="str">
            <v>Boroondara (C)</v>
          </cell>
          <cell r="F158" t="str">
            <v>NORTH-EASTERN VICTORIA</v>
          </cell>
        </row>
        <row r="159">
          <cell r="A159">
            <v>1076</v>
          </cell>
          <cell r="B159" t="str">
            <v>Haddon Primary School</v>
          </cell>
          <cell r="C159" t="str">
            <v>Primary</v>
          </cell>
          <cell r="D159" t="str">
            <v>Mary MOODY</v>
          </cell>
          <cell r="E159" t="str">
            <v>Golden Plains (S)</v>
          </cell>
          <cell r="F159" t="str">
            <v>SOUTH-WESTERN VICTORIA</v>
          </cell>
        </row>
        <row r="160">
          <cell r="A160">
            <v>1079</v>
          </cell>
          <cell r="B160" t="str">
            <v>Panmure Primary School</v>
          </cell>
          <cell r="C160" t="str">
            <v>Primary</v>
          </cell>
          <cell r="D160" t="str">
            <v>Mark ANTONIO</v>
          </cell>
          <cell r="E160" t="str">
            <v>Moyne (S)</v>
          </cell>
          <cell r="F160" t="str">
            <v>SOUTH-WESTERN VICTORIA</v>
          </cell>
        </row>
        <row r="161">
          <cell r="A161">
            <v>1081</v>
          </cell>
          <cell r="B161" t="str">
            <v>Dargo Primary School</v>
          </cell>
          <cell r="C161" t="str">
            <v>Primary</v>
          </cell>
          <cell r="D161" t="str">
            <v>Zonda LYNN</v>
          </cell>
          <cell r="E161" t="str">
            <v>Wellington (S)</v>
          </cell>
          <cell r="F161" t="str">
            <v>SOUTH-EASTERN VICTORIA</v>
          </cell>
        </row>
        <row r="162">
          <cell r="A162">
            <v>1090</v>
          </cell>
          <cell r="B162" t="str">
            <v>Sorrento Primary School</v>
          </cell>
          <cell r="C162" t="str">
            <v>Primary</v>
          </cell>
          <cell r="D162" t="str">
            <v>Meg DALLAS</v>
          </cell>
          <cell r="E162" t="str">
            <v>Mornington Peninsula (S)</v>
          </cell>
          <cell r="F162" t="str">
            <v>SOUTH-EASTERN VICTORIA</v>
          </cell>
        </row>
        <row r="163">
          <cell r="A163">
            <v>1091</v>
          </cell>
          <cell r="B163" t="str">
            <v>Alfredton Primary School</v>
          </cell>
          <cell r="C163" t="str">
            <v>Primary</v>
          </cell>
          <cell r="D163" t="str">
            <v>Laurel DONALDSON</v>
          </cell>
          <cell r="E163" t="str">
            <v>Ballarat (C)</v>
          </cell>
          <cell r="F163" t="str">
            <v>SOUTH-WESTERN VICTORIA</v>
          </cell>
        </row>
        <row r="164">
          <cell r="A164">
            <v>1097</v>
          </cell>
          <cell r="B164" t="str">
            <v>Bridgewater Primary School</v>
          </cell>
          <cell r="C164" t="str">
            <v>Primary</v>
          </cell>
          <cell r="D164" t="str">
            <v>Gordon TONKIN</v>
          </cell>
          <cell r="E164" t="str">
            <v>Loddon (S)</v>
          </cell>
          <cell r="F164" t="str">
            <v>NORTH-WESTERN VICTORIA</v>
          </cell>
        </row>
        <row r="165">
          <cell r="A165">
            <v>1098</v>
          </cell>
          <cell r="B165" t="str">
            <v>Hastings Primary School</v>
          </cell>
          <cell r="C165" t="str">
            <v>Primary</v>
          </cell>
          <cell r="D165" t="str">
            <v>Joanne MUNN</v>
          </cell>
          <cell r="E165" t="str">
            <v>Mornington Peninsula (S)</v>
          </cell>
          <cell r="F165" t="str">
            <v>SOUTH-EASTERN VICTORIA</v>
          </cell>
        </row>
        <row r="166">
          <cell r="A166">
            <v>1103</v>
          </cell>
          <cell r="B166" t="str">
            <v>Yackandandah Primary School</v>
          </cell>
          <cell r="C166" t="str">
            <v>Primary</v>
          </cell>
          <cell r="D166" t="str">
            <v>Kathryn MCAULIFFE</v>
          </cell>
          <cell r="E166" t="str">
            <v>Indigo (S)</v>
          </cell>
          <cell r="F166" t="str">
            <v>NORTH-EASTERN VICTORIA</v>
          </cell>
        </row>
        <row r="167">
          <cell r="A167">
            <v>1104</v>
          </cell>
          <cell r="B167" t="str">
            <v>Nagambie Primary School</v>
          </cell>
          <cell r="C167" t="str">
            <v>Primary</v>
          </cell>
          <cell r="D167" t="str">
            <v>Robert FRENCH</v>
          </cell>
          <cell r="E167" t="str">
            <v>Strathbogie (S)</v>
          </cell>
          <cell r="F167" t="str">
            <v>NORTH-EASTERN VICTORIA</v>
          </cell>
        </row>
        <row r="168">
          <cell r="A168">
            <v>1108</v>
          </cell>
          <cell r="B168" t="str">
            <v>Heyfield Primary School</v>
          </cell>
          <cell r="C168" t="str">
            <v>Primary</v>
          </cell>
          <cell r="D168" t="str">
            <v>Russell HODGSON</v>
          </cell>
          <cell r="E168" t="str">
            <v>Wellington (S)</v>
          </cell>
          <cell r="F168" t="str">
            <v>SOUTH-EASTERN VICTORIA</v>
          </cell>
        </row>
        <row r="169">
          <cell r="A169">
            <v>1111</v>
          </cell>
          <cell r="B169" t="str">
            <v>Moorabbin Primary School</v>
          </cell>
          <cell r="C169" t="str">
            <v>Primary</v>
          </cell>
          <cell r="D169" t="str">
            <v>Eudoxia ANGELIDES</v>
          </cell>
          <cell r="E169" t="str">
            <v>Kingston (C)</v>
          </cell>
          <cell r="F169" t="str">
            <v>SOUTH-EASTERN VICTORIA</v>
          </cell>
        </row>
        <row r="170">
          <cell r="A170">
            <v>1112</v>
          </cell>
          <cell r="B170" t="str">
            <v>Mansfield Primary School</v>
          </cell>
          <cell r="C170" t="str">
            <v>Primary</v>
          </cell>
          <cell r="D170" t="str">
            <v>Paul VOLKERING</v>
          </cell>
          <cell r="E170" t="str">
            <v>Mansfield (S)</v>
          </cell>
          <cell r="F170" t="str">
            <v>NORTH-EASTERN VICTORIA</v>
          </cell>
        </row>
        <row r="171">
          <cell r="A171">
            <v>1115</v>
          </cell>
          <cell r="B171" t="str">
            <v>Middle Indigo Primary School</v>
          </cell>
          <cell r="C171" t="str">
            <v>Primary</v>
          </cell>
          <cell r="D171" t="str">
            <v>Tammy ZUBER</v>
          </cell>
          <cell r="E171" t="str">
            <v>Indigo (S)</v>
          </cell>
          <cell r="F171" t="str">
            <v>NORTH-EASTERN VICTORIA</v>
          </cell>
        </row>
        <row r="172">
          <cell r="A172">
            <v>1117</v>
          </cell>
          <cell r="B172" t="str">
            <v>Briagolong Primary School</v>
          </cell>
          <cell r="C172" t="str">
            <v>Primary</v>
          </cell>
          <cell r="D172" t="str">
            <v>Joanne MCCANN</v>
          </cell>
          <cell r="E172" t="str">
            <v>Wellington (S)</v>
          </cell>
          <cell r="F172" t="str">
            <v>SOUTH-EASTERN VICTORIA</v>
          </cell>
        </row>
        <row r="173">
          <cell r="A173">
            <v>1120</v>
          </cell>
          <cell r="B173" t="str">
            <v>Lindenow Primary School</v>
          </cell>
          <cell r="C173" t="str">
            <v>Primary</v>
          </cell>
          <cell r="D173" t="str">
            <v>James SHOEMAKER</v>
          </cell>
          <cell r="E173" t="str">
            <v>East Gippsland (S)</v>
          </cell>
          <cell r="F173" t="str">
            <v>SOUTH-EASTERN VICTORIA</v>
          </cell>
        </row>
        <row r="174">
          <cell r="A174">
            <v>1125</v>
          </cell>
          <cell r="B174" t="str">
            <v>Broadford Primary School</v>
          </cell>
          <cell r="C174" t="str">
            <v>Primary</v>
          </cell>
          <cell r="D174" t="str">
            <v>Stephen PINK</v>
          </cell>
          <cell r="E174" t="str">
            <v>Mitchell (S)</v>
          </cell>
          <cell r="F174" t="str">
            <v>NORTH-EASTERN VICTORIA</v>
          </cell>
        </row>
        <row r="175">
          <cell r="A175">
            <v>1126</v>
          </cell>
          <cell r="B175" t="str">
            <v>Murchison Primary School</v>
          </cell>
          <cell r="C175" t="str">
            <v>Primary</v>
          </cell>
          <cell r="D175" t="str">
            <v>Debra TURVEY</v>
          </cell>
          <cell r="E175" t="str">
            <v>Greater Shepparton (C)</v>
          </cell>
          <cell r="F175" t="str">
            <v>NORTH-EASTERN VICTORIA</v>
          </cell>
        </row>
        <row r="176">
          <cell r="A176">
            <v>1134</v>
          </cell>
          <cell r="B176" t="str">
            <v>Panton Hill Primary School</v>
          </cell>
          <cell r="C176" t="str">
            <v>Primary</v>
          </cell>
          <cell r="D176" t="str">
            <v>Ross ALLISON</v>
          </cell>
          <cell r="E176" t="str">
            <v>Nillumbik (S)</v>
          </cell>
          <cell r="F176" t="str">
            <v>NORTH-WESTERN VICTORIA</v>
          </cell>
        </row>
        <row r="177">
          <cell r="A177">
            <v>1135</v>
          </cell>
          <cell r="B177" t="str">
            <v>Glen Park Primary School</v>
          </cell>
          <cell r="C177" t="str">
            <v>Primary</v>
          </cell>
          <cell r="D177" t="str">
            <v>Anthony SHAW</v>
          </cell>
          <cell r="E177" t="str">
            <v>Moorabool (S)</v>
          </cell>
          <cell r="F177" t="str">
            <v>SOUTH-WESTERN VICTORIA</v>
          </cell>
        </row>
        <row r="178">
          <cell r="A178">
            <v>1136</v>
          </cell>
          <cell r="B178" t="str">
            <v>Concongella Primary School</v>
          </cell>
          <cell r="C178" t="str">
            <v>Primary</v>
          </cell>
          <cell r="D178" t="str">
            <v>Kristie MILLER</v>
          </cell>
          <cell r="E178" t="str">
            <v>Northern Grampians (S)</v>
          </cell>
          <cell r="F178" t="str">
            <v>SOUTH-WESTERN VICTORIA</v>
          </cell>
        </row>
        <row r="179">
          <cell r="A179">
            <v>1141</v>
          </cell>
          <cell r="B179" t="str">
            <v>Bruthen Primary School</v>
          </cell>
          <cell r="C179" t="str">
            <v>Primary</v>
          </cell>
          <cell r="D179" t="str">
            <v>Patricia LYNN</v>
          </cell>
          <cell r="E179" t="str">
            <v>East Gippsland (S)</v>
          </cell>
          <cell r="F179" t="str">
            <v>SOUTH-EASTERN VICTORIA</v>
          </cell>
        </row>
        <row r="180">
          <cell r="A180">
            <v>1142</v>
          </cell>
          <cell r="B180" t="str">
            <v>Swan Hill Primary School</v>
          </cell>
          <cell r="C180" t="str">
            <v>Primary</v>
          </cell>
          <cell r="D180" t="str">
            <v>Janet BARNARD</v>
          </cell>
          <cell r="E180" t="str">
            <v>Swan Hill (RC)</v>
          </cell>
          <cell r="F180" t="str">
            <v>NORTH-WESTERN VICTORIA</v>
          </cell>
        </row>
        <row r="181">
          <cell r="A181">
            <v>1144</v>
          </cell>
          <cell r="B181" t="str">
            <v>Porepunkah Primary School</v>
          </cell>
          <cell r="C181" t="str">
            <v>Primary</v>
          </cell>
          <cell r="D181" t="str">
            <v>Lyn DWYER</v>
          </cell>
          <cell r="E181" t="str">
            <v>Alpine (S)</v>
          </cell>
          <cell r="F181" t="str">
            <v>NORTH-EASTERN VICTORIA</v>
          </cell>
        </row>
        <row r="182">
          <cell r="A182">
            <v>1146</v>
          </cell>
          <cell r="B182" t="str">
            <v>Leopold Primary School</v>
          </cell>
          <cell r="C182" t="str">
            <v>Primary</v>
          </cell>
          <cell r="D182" t="str">
            <v>Jan ROLLINSON</v>
          </cell>
          <cell r="E182" t="str">
            <v>Greater Geelong (C)</v>
          </cell>
          <cell r="F182" t="str">
            <v>SOUTH-WESTERN VICTORIA</v>
          </cell>
        </row>
        <row r="183">
          <cell r="A183">
            <v>1147</v>
          </cell>
          <cell r="B183" t="str">
            <v>Inverleigh Primary School</v>
          </cell>
          <cell r="C183" t="str">
            <v>Primary</v>
          </cell>
          <cell r="D183" t="str">
            <v>Peter KIRBY</v>
          </cell>
          <cell r="E183" t="str">
            <v>Golden Plains (S)</v>
          </cell>
          <cell r="F183" t="str">
            <v>SOUTH-WESTERN VICTORIA</v>
          </cell>
        </row>
        <row r="184">
          <cell r="A184">
            <v>1148</v>
          </cell>
          <cell r="B184" t="str">
            <v>Glen Iris Primary School</v>
          </cell>
          <cell r="C184" t="str">
            <v>Primary</v>
          </cell>
          <cell r="D184" t="str">
            <v>Meredith CARRACHER</v>
          </cell>
          <cell r="E184" t="str">
            <v>Boroondara (C)</v>
          </cell>
          <cell r="F184" t="str">
            <v>NORTH-EASTERN VICTORIA</v>
          </cell>
        </row>
        <row r="185">
          <cell r="A185">
            <v>1150</v>
          </cell>
          <cell r="B185" t="str">
            <v>Trawalla Primary School</v>
          </cell>
          <cell r="C185" t="str">
            <v>Primary</v>
          </cell>
          <cell r="D185" t="str">
            <v>Katrina MORCOMBE</v>
          </cell>
          <cell r="E185" t="str">
            <v>Pyrenees (S)</v>
          </cell>
          <cell r="F185" t="str">
            <v>SOUTH-WESTERN VICTORIA</v>
          </cell>
        </row>
        <row r="186">
          <cell r="A186">
            <v>1165</v>
          </cell>
          <cell r="B186" t="str">
            <v>Quarry Hill Primary School</v>
          </cell>
          <cell r="C186" t="str">
            <v>Primary</v>
          </cell>
          <cell r="D186" t="str">
            <v>Andrew SCHAECHE</v>
          </cell>
          <cell r="E186" t="str">
            <v>Greater Bendigo (C)</v>
          </cell>
          <cell r="F186" t="str">
            <v>NORTH-WESTERN VICTORIA</v>
          </cell>
        </row>
        <row r="187">
          <cell r="A187">
            <v>1167</v>
          </cell>
          <cell r="B187" t="str">
            <v>Sebastopol Primary School</v>
          </cell>
          <cell r="C187" t="str">
            <v>Primary</v>
          </cell>
          <cell r="D187" t="str">
            <v>Donna BISHOP</v>
          </cell>
          <cell r="E187" t="str">
            <v>Ballarat (C)</v>
          </cell>
          <cell r="F187" t="str">
            <v>SOUTH-WESTERN VICTORIA</v>
          </cell>
        </row>
        <row r="188">
          <cell r="A188">
            <v>1176</v>
          </cell>
          <cell r="B188" t="str">
            <v>Woodside Primary School</v>
          </cell>
          <cell r="C188" t="str">
            <v>Primary</v>
          </cell>
          <cell r="D188" t="str">
            <v>Anne MORRIS</v>
          </cell>
          <cell r="E188" t="str">
            <v>Wellington (S)</v>
          </cell>
          <cell r="F188" t="str">
            <v>SOUTH-EASTERN VICTORIA</v>
          </cell>
        </row>
        <row r="189">
          <cell r="A189">
            <v>1178</v>
          </cell>
          <cell r="B189" t="str">
            <v>Noorat Primary School</v>
          </cell>
          <cell r="C189" t="str">
            <v>Primary</v>
          </cell>
          <cell r="D189" t="str">
            <v>Kenneth PLUMMER</v>
          </cell>
          <cell r="E189" t="str">
            <v>Corangamite (S)</v>
          </cell>
          <cell r="F189" t="str">
            <v>SOUTH-WESTERN VICTORIA</v>
          </cell>
        </row>
        <row r="190">
          <cell r="A190">
            <v>1181</v>
          </cell>
          <cell r="B190" t="str">
            <v>Albert Park Primary School</v>
          </cell>
          <cell r="C190" t="str">
            <v>Primary</v>
          </cell>
          <cell r="D190" t="str">
            <v>Elaine MILLS</v>
          </cell>
          <cell r="E190" t="str">
            <v>Port Phillip (C)</v>
          </cell>
          <cell r="F190" t="str">
            <v>SOUTH-EASTERN VICTORIA</v>
          </cell>
        </row>
        <row r="191">
          <cell r="A191">
            <v>1183</v>
          </cell>
          <cell r="B191" t="str">
            <v>Williamstown Primary School</v>
          </cell>
          <cell r="C191" t="str">
            <v>Primary</v>
          </cell>
          <cell r="D191" t="str">
            <v>Andrea DUXSON</v>
          </cell>
          <cell r="E191" t="str">
            <v>Hobsons Bay (C)</v>
          </cell>
          <cell r="F191" t="str">
            <v>SOUTH-WESTERN VICTORIA</v>
          </cell>
        </row>
        <row r="192">
          <cell r="A192">
            <v>1184</v>
          </cell>
          <cell r="B192" t="str">
            <v>Boneo Primary School</v>
          </cell>
          <cell r="C192" t="str">
            <v>Primary</v>
          </cell>
          <cell r="D192" t="str">
            <v>Gillian WRIGHT</v>
          </cell>
          <cell r="E192" t="str">
            <v>Mornington Peninsula (S)</v>
          </cell>
          <cell r="F192" t="str">
            <v>SOUTH-EASTERN VICTORIA</v>
          </cell>
        </row>
        <row r="193">
          <cell r="A193">
            <v>1190</v>
          </cell>
          <cell r="B193" t="str">
            <v>Queenscliff Primary School</v>
          </cell>
          <cell r="C193" t="str">
            <v>Primary</v>
          </cell>
          <cell r="D193" t="str">
            <v>Jennifer COWBURN</v>
          </cell>
          <cell r="E193" t="str">
            <v>Queenscliffe (B)</v>
          </cell>
          <cell r="F193" t="str">
            <v>SOUTH-WESTERN VICTORIA</v>
          </cell>
        </row>
        <row r="194">
          <cell r="A194">
            <v>1194</v>
          </cell>
          <cell r="B194" t="str">
            <v>Portland North Primary School</v>
          </cell>
          <cell r="C194" t="str">
            <v>Primary</v>
          </cell>
          <cell r="D194" t="str">
            <v>Donald NELSON</v>
          </cell>
          <cell r="E194" t="str">
            <v>Glenelg (S)</v>
          </cell>
          <cell r="F194" t="str">
            <v>SOUTH-WESTERN VICTORIA</v>
          </cell>
        </row>
        <row r="195">
          <cell r="A195">
            <v>1207</v>
          </cell>
          <cell r="B195" t="str">
            <v>Timor Primary School</v>
          </cell>
          <cell r="C195" t="str">
            <v>Primary</v>
          </cell>
          <cell r="D195" t="str">
            <v>Anthony DYSON</v>
          </cell>
          <cell r="E195" t="str">
            <v>Central Goldfields (S)</v>
          </cell>
          <cell r="F195" t="str">
            <v>NORTH-WESTERN VICTORIA</v>
          </cell>
        </row>
        <row r="196">
          <cell r="A196">
            <v>1208</v>
          </cell>
          <cell r="B196" t="str">
            <v>Apsley Primary School</v>
          </cell>
          <cell r="C196" t="str">
            <v>Primary</v>
          </cell>
          <cell r="D196" t="str">
            <v>Samantha PRETLOVE</v>
          </cell>
          <cell r="E196" t="str">
            <v>West Wimmera (S)</v>
          </cell>
          <cell r="F196" t="str">
            <v>SOUTH-WESTERN VICTORIA</v>
          </cell>
        </row>
        <row r="197">
          <cell r="A197">
            <v>1211</v>
          </cell>
          <cell r="B197" t="str">
            <v>Strathfieldsaye Primary School</v>
          </cell>
          <cell r="C197" t="str">
            <v>Primary</v>
          </cell>
          <cell r="D197" t="str">
            <v>Benjamin JOHNSTONE-MCCLOUD</v>
          </cell>
          <cell r="E197" t="str">
            <v>Greater Bendigo (C)</v>
          </cell>
          <cell r="F197" t="str">
            <v>NORTH-WESTERN VICTORIA</v>
          </cell>
        </row>
        <row r="198">
          <cell r="A198">
            <v>1222</v>
          </cell>
          <cell r="B198" t="str">
            <v>Skye Primary School</v>
          </cell>
          <cell r="C198" t="str">
            <v>Primary</v>
          </cell>
          <cell r="D198" t="str">
            <v>Christopher SHORT</v>
          </cell>
          <cell r="E198" t="str">
            <v>Frankston (C)</v>
          </cell>
          <cell r="F198" t="str">
            <v>SOUTH-EASTERN VICTORIA</v>
          </cell>
        </row>
        <row r="199">
          <cell r="A199">
            <v>1225</v>
          </cell>
          <cell r="B199" t="str">
            <v>Tooborac Primary School</v>
          </cell>
          <cell r="C199" t="str">
            <v>Primary</v>
          </cell>
          <cell r="D199" t="str">
            <v>James TENISON-WOODS</v>
          </cell>
          <cell r="E199" t="str">
            <v>Mitchell (S)</v>
          </cell>
          <cell r="F199" t="str">
            <v>NORTH-EASTERN VICTORIA</v>
          </cell>
        </row>
        <row r="200">
          <cell r="A200">
            <v>1231</v>
          </cell>
          <cell r="B200" t="str">
            <v>Lucknow Primary School</v>
          </cell>
          <cell r="C200" t="str">
            <v>Primary</v>
          </cell>
          <cell r="D200" t="str">
            <v>James MULCAHY</v>
          </cell>
          <cell r="E200" t="str">
            <v>East Gippsland (S)</v>
          </cell>
          <cell r="F200" t="str">
            <v>SOUTH-EASTERN VICTORIA</v>
          </cell>
        </row>
        <row r="201">
          <cell r="A201">
            <v>1244</v>
          </cell>
          <cell r="B201" t="str">
            <v>Upper Plenty Primary School</v>
          </cell>
          <cell r="C201" t="str">
            <v>Primary</v>
          </cell>
          <cell r="D201" t="str">
            <v>Kim LAFFAN</v>
          </cell>
          <cell r="E201" t="str">
            <v>Mitchell (S)</v>
          </cell>
          <cell r="F201" t="str">
            <v>NORTH-EASTERN VICTORIA</v>
          </cell>
        </row>
        <row r="202">
          <cell r="A202">
            <v>1252</v>
          </cell>
          <cell r="B202" t="str">
            <v>Carlton North Primary School</v>
          </cell>
          <cell r="C202" t="str">
            <v>Primary</v>
          </cell>
          <cell r="D202" t="str">
            <v>Graham STEVENSON</v>
          </cell>
          <cell r="E202" t="str">
            <v>Yarra (C)</v>
          </cell>
          <cell r="F202" t="str">
            <v>NORTH-WESTERN VICTORIA</v>
          </cell>
        </row>
        <row r="203">
          <cell r="A203">
            <v>1254</v>
          </cell>
          <cell r="B203" t="str">
            <v>Maldon Primary School</v>
          </cell>
          <cell r="C203" t="str">
            <v>Primary</v>
          </cell>
          <cell r="D203" t="str">
            <v>Jodie MENGLER</v>
          </cell>
          <cell r="E203" t="str">
            <v>Mount Alexander (S)</v>
          </cell>
          <cell r="F203" t="str">
            <v>NORTH-WESTERN VICTORIA</v>
          </cell>
        </row>
        <row r="204">
          <cell r="A204">
            <v>1259</v>
          </cell>
          <cell r="B204" t="str">
            <v>Woori Yallock Primary School</v>
          </cell>
          <cell r="C204" t="str">
            <v>Primary</v>
          </cell>
          <cell r="D204" t="str">
            <v>Daniel HYNDMAN</v>
          </cell>
          <cell r="E204" t="str">
            <v>Yarra Ranges (S)</v>
          </cell>
          <cell r="F204" t="str">
            <v>NORTH-EASTERN VICTORIA</v>
          </cell>
        </row>
        <row r="205">
          <cell r="A205">
            <v>1263</v>
          </cell>
          <cell r="B205" t="str">
            <v>Moyston Primary School</v>
          </cell>
          <cell r="C205" t="str">
            <v>Primary</v>
          </cell>
          <cell r="D205" t="str">
            <v>Anthony CAIN</v>
          </cell>
          <cell r="E205" t="str">
            <v>Ararat (RC)</v>
          </cell>
          <cell r="F205" t="str">
            <v>SOUTH-WESTERN VICTORIA</v>
          </cell>
        </row>
        <row r="206">
          <cell r="A206">
            <v>1270</v>
          </cell>
          <cell r="B206" t="str">
            <v>Buninyong Primary School</v>
          </cell>
          <cell r="C206" t="str">
            <v>Primary</v>
          </cell>
          <cell r="D206" t="str">
            <v>Bernie CONLAN</v>
          </cell>
          <cell r="E206" t="str">
            <v>Ballarat (C)</v>
          </cell>
          <cell r="F206" t="str">
            <v>SOUTH-WESTERN VICTORIA</v>
          </cell>
        </row>
        <row r="207">
          <cell r="A207">
            <v>1273</v>
          </cell>
          <cell r="B207" t="str">
            <v>Marysville Primary School</v>
          </cell>
          <cell r="C207" t="str">
            <v>Primary</v>
          </cell>
          <cell r="D207" t="str">
            <v>Leigh WOODS</v>
          </cell>
          <cell r="E207" t="str">
            <v>Murrindindi (S)</v>
          </cell>
          <cell r="F207" t="str">
            <v>NORTH-EASTERN VICTORIA</v>
          </cell>
        </row>
        <row r="208">
          <cell r="A208">
            <v>1275</v>
          </cell>
          <cell r="B208" t="str">
            <v>Langley Primary School</v>
          </cell>
          <cell r="C208" t="str">
            <v>Primary</v>
          </cell>
          <cell r="D208" t="str">
            <v>Joanne MACKINTOSH</v>
          </cell>
          <cell r="E208" t="str">
            <v>Mount Alexander (S)</v>
          </cell>
          <cell r="F208" t="str">
            <v>NORTH-WESTERN VICTORIA</v>
          </cell>
        </row>
        <row r="209">
          <cell r="A209">
            <v>1277</v>
          </cell>
          <cell r="B209" t="str">
            <v>Wandong Primary School</v>
          </cell>
          <cell r="C209" t="str">
            <v>Primary</v>
          </cell>
          <cell r="D209" t="str">
            <v>Rhonda COLE</v>
          </cell>
          <cell r="E209" t="str">
            <v>Mitchell (S)</v>
          </cell>
          <cell r="F209" t="str">
            <v>NORTH-EASTERN VICTORIA</v>
          </cell>
        </row>
        <row r="210">
          <cell r="A210">
            <v>1282</v>
          </cell>
          <cell r="B210" t="str">
            <v>Cowes Primary School</v>
          </cell>
          <cell r="C210" t="str">
            <v>Primary</v>
          </cell>
          <cell r="D210" t="str">
            <v>Suzanne BECKER</v>
          </cell>
          <cell r="E210" t="str">
            <v>Bass Coast (S)</v>
          </cell>
          <cell r="F210" t="str">
            <v>SOUTH-EASTERN VICTORIA</v>
          </cell>
        </row>
        <row r="211">
          <cell r="A211">
            <v>1288</v>
          </cell>
          <cell r="B211" t="str">
            <v>Bullarto Primary School</v>
          </cell>
          <cell r="C211" t="str">
            <v>Primary</v>
          </cell>
          <cell r="D211" t="str">
            <v>Arthur LANE</v>
          </cell>
          <cell r="E211" t="str">
            <v>Hepburn (S)</v>
          </cell>
          <cell r="F211" t="str">
            <v>SOUTH-WESTERN VICTORIA</v>
          </cell>
        </row>
        <row r="212">
          <cell r="A212">
            <v>1293</v>
          </cell>
          <cell r="B212" t="str">
            <v>Lismore Primary School</v>
          </cell>
          <cell r="C212" t="str">
            <v>Primary</v>
          </cell>
          <cell r="D212" t="str">
            <v>Moira TURNER</v>
          </cell>
          <cell r="E212" t="str">
            <v>Corangamite (S)</v>
          </cell>
          <cell r="F212" t="str">
            <v>SOUTH-WESTERN VICTORIA</v>
          </cell>
        </row>
        <row r="213">
          <cell r="A213">
            <v>1295</v>
          </cell>
          <cell r="B213" t="str">
            <v>Lower Plenty Primary School</v>
          </cell>
          <cell r="C213" t="str">
            <v>Primary</v>
          </cell>
          <cell r="D213" t="str">
            <v>Mark TURNBULL</v>
          </cell>
          <cell r="E213" t="str">
            <v>Banyule (C)</v>
          </cell>
          <cell r="F213" t="str">
            <v>NORTH-WESTERN VICTORIA</v>
          </cell>
        </row>
        <row r="214">
          <cell r="A214">
            <v>1316</v>
          </cell>
          <cell r="B214" t="str">
            <v>Specimen Hill Primary School</v>
          </cell>
          <cell r="C214" t="str">
            <v>Primary</v>
          </cell>
          <cell r="D214" t="str">
            <v>Di CRAIG</v>
          </cell>
          <cell r="E214" t="str">
            <v>Greater Bendigo (C)</v>
          </cell>
          <cell r="F214" t="str">
            <v>NORTH-WESTERN VICTORIA</v>
          </cell>
        </row>
        <row r="215">
          <cell r="A215">
            <v>1324</v>
          </cell>
          <cell r="B215" t="str">
            <v>Bolwarra Primary School</v>
          </cell>
          <cell r="C215" t="str">
            <v>Primary</v>
          </cell>
          <cell r="D215" t="str">
            <v>Lee GIBBONS</v>
          </cell>
          <cell r="E215" t="str">
            <v>Glenelg (S)</v>
          </cell>
          <cell r="F215" t="str">
            <v>SOUTH-WESTERN VICTORIA</v>
          </cell>
        </row>
        <row r="216">
          <cell r="A216">
            <v>1330</v>
          </cell>
          <cell r="B216" t="str">
            <v>Navarre Primary School</v>
          </cell>
          <cell r="C216" t="str">
            <v>Primary</v>
          </cell>
          <cell r="D216" t="str">
            <v>Suzanne SLATER</v>
          </cell>
          <cell r="E216" t="str">
            <v>Northern Grampians (S)</v>
          </cell>
          <cell r="F216" t="str">
            <v>SOUTH-WESTERN VICTORIA</v>
          </cell>
        </row>
        <row r="217">
          <cell r="A217">
            <v>1334</v>
          </cell>
          <cell r="B217" t="str">
            <v>Warracknabeal Primary School</v>
          </cell>
          <cell r="C217" t="str">
            <v>Primary</v>
          </cell>
          <cell r="D217" t="str">
            <v>Donald WALLIS</v>
          </cell>
          <cell r="E217" t="str">
            <v>Yarriambiack (S)</v>
          </cell>
          <cell r="F217" t="str">
            <v>SOUTH-WESTERN VICTORIA</v>
          </cell>
        </row>
        <row r="218">
          <cell r="A218">
            <v>1335</v>
          </cell>
          <cell r="B218" t="str">
            <v>Moyhu Primary School</v>
          </cell>
          <cell r="C218" t="str">
            <v>Primary</v>
          </cell>
          <cell r="D218" t="str">
            <v>Jeanette PARKES</v>
          </cell>
          <cell r="E218" t="str">
            <v>Wangaratta (RC)</v>
          </cell>
          <cell r="F218" t="str">
            <v>NORTH-EASTERN VICTORIA</v>
          </cell>
        </row>
        <row r="219">
          <cell r="A219">
            <v>1347</v>
          </cell>
          <cell r="B219" t="str">
            <v>Natte Yallock Primary School</v>
          </cell>
          <cell r="C219" t="str">
            <v>Primary</v>
          </cell>
          <cell r="D219" t="str">
            <v>Darryl KENNEDY</v>
          </cell>
          <cell r="E219" t="str">
            <v>Pyrenees (S)</v>
          </cell>
          <cell r="F219" t="str">
            <v>SOUTH-WESTERN VICTORIA</v>
          </cell>
        </row>
        <row r="220">
          <cell r="A220">
            <v>1360</v>
          </cell>
          <cell r="B220" t="str">
            <v>Clifton Hill Primary School</v>
          </cell>
          <cell r="C220" t="str">
            <v>Primary</v>
          </cell>
          <cell r="D220" t="str">
            <v>Geoffrey WARREN</v>
          </cell>
          <cell r="E220" t="str">
            <v>Yarra (C)</v>
          </cell>
          <cell r="F220" t="str">
            <v>NORTH-WESTERN VICTORIA</v>
          </cell>
        </row>
        <row r="221">
          <cell r="A221">
            <v>1362</v>
          </cell>
          <cell r="B221" t="str">
            <v>Christmas Hills Primary School</v>
          </cell>
          <cell r="C221" t="str">
            <v>Primary</v>
          </cell>
          <cell r="D221" t="str">
            <v>Rebecca MARLEY</v>
          </cell>
          <cell r="E221" t="str">
            <v>Nillumbik (S)</v>
          </cell>
          <cell r="F221" t="str">
            <v>NORTH-EASTERN VICTORIA</v>
          </cell>
        </row>
        <row r="222">
          <cell r="A222">
            <v>1365</v>
          </cell>
          <cell r="B222" t="str">
            <v>Tallangatta Primary School</v>
          </cell>
          <cell r="C222" t="str">
            <v>Primary</v>
          </cell>
          <cell r="D222" t="str">
            <v>Amanda ELLIOT</v>
          </cell>
          <cell r="E222" t="str">
            <v>Towong (S)</v>
          </cell>
          <cell r="F222" t="str">
            <v>NORTH-EASTERN VICTORIA</v>
          </cell>
        </row>
        <row r="223">
          <cell r="A223">
            <v>1366</v>
          </cell>
          <cell r="B223" t="str">
            <v>Kialla Central Primary School</v>
          </cell>
          <cell r="C223" t="str">
            <v>Primary</v>
          </cell>
          <cell r="D223" t="str">
            <v>Debbie HUMPHRIES</v>
          </cell>
          <cell r="E223" t="str">
            <v>Greater Shepparton (C)</v>
          </cell>
          <cell r="F223" t="str">
            <v>NORTH-EASTERN VICTORIA</v>
          </cell>
        </row>
        <row r="224">
          <cell r="A224">
            <v>1368</v>
          </cell>
          <cell r="B224" t="str">
            <v>Mount Eliza Primary School</v>
          </cell>
          <cell r="C224" t="str">
            <v>Primary</v>
          </cell>
          <cell r="D224" t="str">
            <v>Florence HAYNES</v>
          </cell>
          <cell r="E224" t="str">
            <v>Mornington Peninsula (S)</v>
          </cell>
          <cell r="F224" t="str">
            <v>SOUTH-EASTERN VICTORIA</v>
          </cell>
        </row>
        <row r="225">
          <cell r="A225">
            <v>1369</v>
          </cell>
          <cell r="B225" t="str">
            <v>San Remo Primary School</v>
          </cell>
          <cell r="C225" t="str">
            <v>Primary</v>
          </cell>
          <cell r="D225" t="str">
            <v>Karen BOWKER</v>
          </cell>
          <cell r="E225" t="str">
            <v>Bass Coast (S)</v>
          </cell>
          <cell r="F225" t="str">
            <v>SOUTH-EASTERN VICTORIA</v>
          </cell>
        </row>
        <row r="226">
          <cell r="A226">
            <v>1372</v>
          </cell>
          <cell r="B226" t="str">
            <v>Dimboola Primary School</v>
          </cell>
          <cell r="C226" t="str">
            <v>Primary</v>
          </cell>
          <cell r="D226" t="str">
            <v>Robert HOLMES</v>
          </cell>
          <cell r="E226" t="str">
            <v>Hindmarsh (S)</v>
          </cell>
          <cell r="F226" t="str">
            <v>SOUTH-WESTERN VICTORIA</v>
          </cell>
        </row>
        <row r="227">
          <cell r="A227">
            <v>1373</v>
          </cell>
          <cell r="B227" t="str">
            <v>Whorouly Primary School</v>
          </cell>
          <cell r="C227" t="str">
            <v>Primary</v>
          </cell>
          <cell r="D227" t="str">
            <v>Malcolm MCKINNON</v>
          </cell>
          <cell r="E227" t="str">
            <v>Wangaratta (RC)</v>
          </cell>
          <cell r="F227" t="str">
            <v>NORTH-EASTERN VICTORIA</v>
          </cell>
        </row>
        <row r="228">
          <cell r="A228">
            <v>1379</v>
          </cell>
          <cell r="B228" t="str">
            <v>Merrijig Primary School</v>
          </cell>
          <cell r="C228" t="str">
            <v>Primary</v>
          </cell>
          <cell r="D228" t="str">
            <v>Carole MCCLUSKEY</v>
          </cell>
          <cell r="E228" t="str">
            <v>Mansfield (S)</v>
          </cell>
          <cell r="F228" t="str">
            <v>NORTH-EASTERN VICTORIA</v>
          </cell>
        </row>
        <row r="229">
          <cell r="A229">
            <v>1386</v>
          </cell>
          <cell r="B229" t="str">
            <v>Lethbridge Primary School</v>
          </cell>
          <cell r="C229" t="str">
            <v>Primary</v>
          </cell>
          <cell r="D229" t="str">
            <v>Maree WALKER</v>
          </cell>
          <cell r="E229" t="str">
            <v>Golden Plains (S)</v>
          </cell>
          <cell r="F229" t="str">
            <v>SOUTH-WESTERN VICTORIA</v>
          </cell>
        </row>
        <row r="230">
          <cell r="A230">
            <v>1399</v>
          </cell>
          <cell r="B230" t="str">
            <v>Oxley Primary School</v>
          </cell>
          <cell r="C230" t="str">
            <v>Primary</v>
          </cell>
          <cell r="D230" t="str">
            <v>Jeremy CAMPBELL</v>
          </cell>
          <cell r="E230" t="str">
            <v>Wangaratta (RC)</v>
          </cell>
          <cell r="F230" t="str">
            <v>NORTH-EASTERN VICTORIA</v>
          </cell>
        </row>
        <row r="231">
          <cell r="A231">
            <v>1401</v>
          </cell>
          <cell r="B231" t="str">
            <v>Northcote Primary School</v>
          </cell>
          <cell r="C231" t="str">
            <v>Primary</v>
          </cell>
          <cell r="D231" t="str">
            <v>Karen RUSH</v>
          </cell>
          <cell r="E231" t="str">
            <v>Darebin (C)</v>
          </cell>
          <cell r="F231" t="str">
            <v>NORTH-WESTERN VICTORIA</v>
          </cell>
        </row>
        <row r="232">
          <cell r="A232">
            <v>1402</v>
          </cell>
          <cell r="B232" t="str">
            <v>North Melbourne Primary School</v>
          </cell>
          <cell r="C232" t="str">
            <v>Primary</v>
          </cell>
          <cell r="D232" t="str">
            <v>Sally KARLOVIC</v>
          </cell>
          <cell r="E232" t="str">
            <v>Melbourne (C)</v>
          </cell>
          <cell r="F232" t="str">
            <v>SOUTH-WESTERN VICTORIA</v>
          </cell>
        </row>
        <row r="233">
          <cell r="A233">
            <v>1403</v>
          </cell>
          <cell r="B233" t="str">
            <v>Dandenong Primary School</v>
          </cell>
          <cell r="C233" t="str">
            <v>Primary</v>
          </cell>
          <cell r="D233" t="str">
            <v>Christine TOTH</v>
          </cell>
          <cell r="E233" t="str">
            <v>Greater Dandenong (C)</v>
          </cell>
          <cell r="F233" t="str">
            <v>SOUTH-EASTERN VICTORIA</v>
          </cell>
        </row>
        <row r="234">
          <cell r="A234">
            <v>1408</v>
          </cell>
          <cell r="B234" t="str">
            <v>Malmsbury Primary School</v>
          </cell>
          <cell r="C234" t="str">
            <v>Primary</v>
          </cell>
          <cell r="D234" t="str">
            <v>Carolyn TAVENER</v>
          </cell>
          <cell r="E234" t="str">
            <v>Macedon Ranges (S)</v>
          </cell>
          <cell r="F234" t="str">
            <v>NORTH-WESTERN VICTORIA</v>
          </cell>
        </row>
        <row r="235">
          <cell r="A235">
            <v>1409</v>
          </cell>
          <cell r="B235" t="str">
            <v>Williamstown North Primary School</v>
          </cell>
          <cell r="C235" t="str">
            <v>Primary</v>
          </cell>
          <cell r="D235" t="str">
            <v>Jimmy CAHILL</v>
          </cell>
          <cell r="E235" t="str">
            <v>Hobsons Bay (C)</v>
          </cell>
          <cell r="F235" t="str">
            <v>SOUTH-WESTERN VICTORIA</v>
          </cell>
        </row>
        <row r="236">
          <cell r="A236">
            <v>1410</v>
          </cell>
          <cell r="B236" t="str">
            <v>Kerang Primary School</v>
          </cell>
          <cell r="C236" t="str">
            <v>Primary</v>
          </cell>
          <cell r="D236" t="str">
            <v>Brenton TAYLOR</v>
          </cell>
          <cell r="E236" t="str">
            <v>Gannawarra (S)</v>
          </cell>
          <cell r="F236" t="str">
            <v>NORTH-WESTERN VICTORIA</v>
          </cell>
        </row>
        <row r="237">
          <cell r="A237">
            <v>1417</v>
          </cell>
          <cell r="B237" t="str">
            <v>Drouin West Primary School</v>
          </cell>
          <cell r="C237" t="str">
            <v>Primary</v>
          </cell>
          <cell r="D237" t="str">
            <v>Kerry WARE</v>
          </cell>
          <cell r="E237" t="str">
            <v>Baw Baw (S)</v>
          </cell>
          <cell r="F237" t="str">
            <v>SOUTH-EASTERN VICTORIA</v>
          </cell>
        </row>
        <row r="238">
          <cell r="A238">
            <v>1420</v>
          </cell>
          <cell r="B238" t="str">
            <v>Meredith Primary School</v>
          </cell>
          <cell r="C238" t="str">
            <v>Primary</v>
          </cell>
          <cell r="D238" t="str">
            <v>Douglas CATIONS</v>
          </cell>
          <cell r="E238" t="str">
            <v>Golden Plains (S)</v>
          </cell>
          <cell r="F238" t="str">
            <v>SOUTH-WESTERN VICTORIA</v>
          </cell>
        </row>
        <row r="239">
          <cell r="A239">
            <v>1422</v>
          </cell>
          <cell r="B239" t="str">
            <v>Edi Upper Primary School</v>
          </cell>
          <cell r="C239" t="str">
            <v>Primary</v>
          </cell>
          <cell r="D239" t="str">
            <v>Michael CROSS</v>
          </cell>
          <cell r="E239" t="str">
            <v>Wangaratta (RC)</v>
          </cell>
          <cell r="F239" t="str">
            <v>NORTH-EASTERN VICTORIA</v>
          </cell>
        </row>
        <row r="240">
          <cell r="A240">
            <v>1428</v>
          </cell>
          <cell r="B240" t="str">
            <v>Eaglehawk North Primary School</v>
          </cell>
          <cell r="C240" t="str">
            <v>Primary</v>
          </cell>
          <cell r="D240" t="str">
            <v>Craig ARROWSMITH</v>
          </cell>
          <cell r="E240" t="str">
            <v>Greater Bendigo (C)</v>
          </cell>
          <cell r="F240" t="str">
            <v>NORTH-WESTERN VICTORIA</v>
          </cell>
        </row>
        <row r="241">
          <cell r="A241">
            <v>1432</v>
          </cell>
          <cell r="B241" t="str">
            <v>Mooroopna Primary School</v>
          </cell>
          <cell r="C241" t="str">
            <v>Primary</v>
          </cell>
          <cell r="D241" t="str">
            <v>Steven ROGERS</v>
          </cell>
          <cell r="E241" t="str">
            <v>Greater Shepparton (C)</v>
          </cell>
          <cell r="F241" t="str">
            <v>NORTH-EASTERN VICTORIA</v>
          </cell>
        </row>
        <row r="242">
          <cell r="A242">
            <v>1434</v>
          </cell>
          <cell r="B242" t="str">
            <v>Cairnlea Park Primary School</v>
          </cell>
          <cell r="C242" t="str">
            <v>Primary</v>
          </cell>
          <cell r="D242" t="str">
            <v>Glenn KNIGHT</v>
          </cell>
          <cell r="E242" t="str">
            <v>Brimbank (C)</v>
          </cell>
          <cell r="F242" t="str">
            <v>SOUTH-WESTERN VICTORIA</v>
          </cell>
        </row>
        <row r="243">
          <cell r="A243">
            <v>1435</v>
          </cell>
          <cell r="B243" t="str">
            <v>Ballan Primary School</v>
          </cell>
          <cell r="C243" t="str">
            <v>Primary</v>
          </cell>
          <cell r="D243" t="str">
            <v>Julie FERGUSON</v>
          </cell>
          <cell r="E243" t="str">
            <v>Moorabool (S)</v>
          </cell>
          <cell r="F243" t="str">
            <v>SOUTH-WESTERN VICTORIA</v>
          </cell>
        </row>
        <row r="244">
          <cell r="A244">
            <v>1436</v>
          </cell>
          <cell r="B244" t="str">
            <v>Mount Pleasant Primary School</v>
          </cell>
          <cell r="C244" t="str">
            <v>Primary</v>
          </cell>
          <cell r="D244" t="str">
            <v>Phillip GLADMAN</v>
          </cell>
          <cell r="E244" t="str">
            <v>Ballarat (C)</v>
          </cell>
          <cell r="F244" t="str">
            <v>SOUTH-WESTERN VICTORIA</v>
          </cell>
        </row>
        <row r="245">
          <cell r="A245">
            <v>1441</v>
          </cell>
          <cell r="B245" t="str">
            <v>Tatura Primary School</v>
          </cell>
          <cell r="C245" t="str">
            <v>Primary</v>
          </cell>
          <cell r="D245" t="str">
            <v>Elizabeth LLOYD</v>
          </cell>
          <cell r="E245" t="str">
            <v>Greater Shepparton (C)</v>
          </cell>
          <cell r="F245" t="str">
            <v>NORTH-EASTERN VICTORIA</v>
          </cell>
        </row>
        <row r="246">
          <cell r="A246">
            <v>1455</v>
          </cell>
          <cell r="B246" t="str">
            <v>Toolamba Primary School</v>
          </cell>
          <cell r="C246" t="str">
            <v>Primary</v>
          </cell>
          <cell r="D246" t="str">
            <v>Heather KENNEDY</v>
          </cell>
          <cell r="E246" t="str">
            <v>Greater Shepparton (C)</v>
          </cell>
          <cell r="F246" t="str">
            <v>NORTH-EASTERN VICTORIA</v>
          </cell>
        </row>
        <row r="247">
          <cell r="A247">
            <v>1458</v>
          </cell>
          <cell r="B247" t="str">
            <v>Harston Primary School</v>
          </cell>
          <cell r="C247" t="str">
            <v>Primary</v>
          </cell>
          <cell r="D247" t="str">
            <v>Lisa WILSON</v>
          </cell>
          <cell r="E247" t="str">
            <v>Greater Shepparton (C)</v>
          </cell>
          <cell r="F247" t="str">
            <v>NORTH-EASTERN VICTORIA</v>
          </cell>
        </row>
        <row r="248">
          <cell r="A248">
            <v>1463</v>
          </cell>
          <cell r="B248" t="str">
            <v>Osbornes Flat Primary School</v>
          </cell>
          <cell r="C248" t="str">
            <v>Primary</v>
          </cell>
          <cell r="D248" t="str">
            <v>Jason MCPHERSON</v>
          </cell>
          <cell r="E248" t="str">
            <v>Indigo (S)</v>
          </cell>
          <cell r="F248" t="str">
            <v>NORTH-EASTERN VICTORIA</v>
          </cell>
        </row>
        <row r="249">
          <cell r="A249">
            <v>1464</v>
          </cell>
          <cell r="B249" t="str">
            <v>Frankston Primary School</v>
          </cell>
          <cell r="C249" t="str">
            <v>Primary</v>
          </cell>
          <cell r="D249" t="str">
            <v>Morry RUBINSTEIN</v>
          </cell>
          <cell r="E249" t="str">
            <v>Frankston (C)</v>
          </cell>
          <cell r="F249" t="str">
            <v>SOUTH-EASTERN VICTORIA</v>
          </cell>
        </row>
        <row r="250">
          <cell r="A250">
            <v>1465</v>
          </cell>
          <cell r="B250" t="str">
            <v>Donald Primary School</v>
          </cell>
          <cell r="C250" t="str">
            <v>Primary</v>
          </cell>
          <cell r="D250" t="str">
            <v>Daniel FORREST</v>
          </cell>
          <cell r="E250" t="str">
            <v>Buloke (S)</v>
          </cell>
          <cell r="F250" t="str">
            <v>SOUTH-WESTERN VICTORIA</v>
          </cell>
        </row>
        <row r="251">
          <cell r="A251">
            <v>1473</v>
          </cell>
          <cell r="B251" t="str">
            <v>Drummartin Primary School</v>
          </cell>
          <cell r="C251" t="str">
            <v>Primary</v>
          </cell>
          <cell r="D251" t="str">
            <v>Adam TORNEY</v>
          </cell>
          <cell r="E251" t="str">
            <v>Greater Bendigo (C)</v>
          </cell>
          <cell r="F251" t="str">
            <v>NORTH-WESTERN VICTORIA</v>
          </cell>
        </row>
        <row r="252">
          <cell r="A252">
            <v>1476</v>
          </cell>
          <cell r="B252" t="str">
            <v>Beveridge Primary School</v>
          </cell>
          <cell r="C252" t="str">
            <v>Primary</v>
          </cell>
          <cell r="D252" t="str">
            <v>Deborah FORTE</v>
          </cell>
          <cell r="E252" t="str">
            <v>Mitchell (S)</v>
          </cell>
          <cell r="F252" t="str">
            <v>NORTH-EASTERN VICTORIA</v>
          </cell>
        </row>
        <row r="253">
          <cell r="A253">
            <v>1479</v>
          </cell>
          <cell r="B253" t="str">
            <v>St Kilda Primary School</v>
          </cell>
          <cell r="C253" t="str">
            <v>Primary</v>
          </cell>
          <cell r="D253" t="str">
            <v>Susan HIGGINS</v>
          </cell>
          <cell r="E253" t="str">
            <v>Port Phillip (C)</v>
          </cell>
          <cell r="F253" t="str">
            <v>SOUTH-EASTERN VICTORIA</v>
          </cell>
        </row>
        <row r="254">
          <cell r="A254">
            <v>1484</v>
          </cell>
          <cell r="B254" t="str">
            <v>Cape Clear Primary School</v>
          </cell>
          <cell r="C254" t="str">
            <v>Primary</v>
          </cell>
          <cell r="D254" t="str">
            <v>Christian BROWN</v>
          </cell>
          <cell r="E254" t="str">
            <v>Golden Plains (S)</v>
          </cell>
          <cell r="F254" t="str">
            <v>SOUTH-WESTERN VICTORIA</v>
          </cell>
        </row>
        <row r="255">
          <cell r="A255">
            <v>1485</v>
          </cell>
          <cell r="B255" t="str">
            <v>Warburton Primary School</v>
          </cell>
          <cell r="C255" t="str">
            <v>Primary</v>
          </cell>
          <cell r="D255" t="str">
            <v>Cameron HEATH</v>
          </cell>
          <cell r="E255" t="str">
            <v>Yarra Ranges (S)</v>
          </cell>
          <cell r="F255" t="str">
            <v>NORTH-EASTERN VICTORIA</v>
          </cell>
        </row>
        <row r="256">
          <cell r="A256">
            <v>1488</v>
          </cell>
          <cell r="B256" t="str">
            <v>Tallarook Primary School</v>
          </cell>
          <cell r="C256" t="str">
            <v>Primary</v>
          </cell>
          <cell r="D256" t="str">
            <v>Lynette ROBBERTS</v>
          </cell>
          <cell r="E256" t="str">
            <v>Mitchell (S)</v>
          </cell>
          <cell r="F256" t="str">
            <v>NORTH-EASTERN VICTORIA</v>
          </cell>
        </row>
        <row r="257">
          <cell r="A257">
            <v>1489</v>
          </cell>
          <cell r="B257" t="str">
            <v>Barnawartha Primary School</v>
          </cell>
          <cell r="C257" t="str">
            <v>Primary</v>
          </cell>
          <cell r="D257" t="str">
            <v>Gail KENEALY</v>
          </cell>
          <cell r="E257" t="str">
            <v>Indigo (S)</v>
          </cell>
          <cell r="F257" t="str">
            <v>NORTH-EASTERN VICTORIA</v>
          </cell>
        </row>
        <row r="258">
          <cell r="A258">
            <v>1490</v>
          </cell>
          <cell r="B258" t="str">
            <v>Fitzroy North Primary School</v>
          </cell>
          <cell r="C258" t="str">
            <v>Primary</v>
          </cell>
          <cell r="D258" t="str">
            <v>Constance WATSON</v>
          </cell>
          <cell r="E258" t="str">
            <v>Yarra (C)</v>
          </cell>
          <cell r="F258" t="str">
            <v>NORTH-WESTERN VICTORIA</v>
          </cell>
        </row>
        <row r="259">
          <cell r="A259">
            <v>1492</v>
          </cell>
          <cell r="B259" t="str">
            <v>Ashby Primary School</v>
          </cell>
          <cell r="C259" t="str">
            <v>Primary</v>
          </cell>
          <cell r="D259" t="str">
            <v>Janina OMACHEN</v>
          </cell>
          <cell r="E259" t="str">
            <v>Greater Geelong (C)</v>
          </cell>
          <cell r="F259" t="str">
            <v>SOUTH-WESTERN VICTORIA</v>
          </cell>
        </row>
        <row r="260">
          <cell r="A260">
            <v>1494</v>
          </cell>
          <cell r="B260" t="str">
            <v>Preston Primary School</v>
          </cell>
          <cell r="C260" t="str">
            <v>Primary</v>
          </cell>
          <cell r="D260" t="str">
            <v>Janet PATERSON</v>
          </cell>
          <cell r="E260" t="str">
            <v>Darebin (C)</v>
          </cell>
          <cell r="F260" t="str">
            <v>NORTH-WESTERN VICTORIA</v>
          </cell>
        </row>
        <row r="261">
          <cell r="A261">
            <v>1503</v>
          </cell>
          <cell r="B261" t="str">
            <v>Tooradin Primary School</v>
          </cell>
          <cell r="C261" t="str">
            <v>Primary</v>
          </cell>
          <cell r="D261" t="str">
            <v>Marjorie SCARCE</v>
          </cell>
          <cell r="E261" t="str">
            <v>Casey (C)</v>
          </cell>
          <cell r="F261" t="str">
            <v>SOUTH-EASTERN VICTORIA</v>
          </cell>
        </row>
        <row r="262">
          <cell r="A262">
            <v>1508</v>
          </cell>
          <cell r="B262" t="str">
            <v>Glenferrie Primary School</v>
          </cell>
          <cell r="C262" t="str">
            <v>Primary</v>
          </cell>
          <cell r="D262" t="str">
            <v>Marlene LAURENT</v>
          </cell>
          <cell r="E262" t="str">
            <v>Boroondara (C)</v>
          </cell>
          <cell r="F262" t="str">
            <v>NORTH-EASTERN VICTORIA</v>
          </cell>
        </row>
        <row r="263">
          <cell r="A263">
            <v>1515</v>
          </cell>
          <cell r="B263" t="str">
            <v>Elmore Primary School</v>
          </cell>
          <cell r="C263" t="str">
            <v>Primary</v>
          </cell>
          <cell r="D263" t="str">
            <v>Michelle GRIFFITHS</v>
          </cell>
          <cell r="E263" t="str">
            <v>Greater Bendigo (C)</v>
          </cell>
          <cell r="F263" t="str">
            <v>NORTH-WESTERN VICTORIA</v>
          </cell>
        </row>
        <row r="264">
          <cell r="A264">
            <v>1527</v>
          </cell>
          <cell r="B264" t="str">
            <v>Dookie Primary School</v>
          </cell>
          <cell r="C264" t="str">
            <v>Primary</v>
          </cell>
          <cell r="D264" t="str">
            <v>Michael RAMSEY</v>
          </cell>
          <cell r="E264" t="str">
            <v>Greater Shepparton (C)</v>
          </cell>
          <cell r="F264" t="str">
            <v>NORTH-EASTERN VICTORIA</v>
          </cell>
        </row>
        <row r="265">
          <cell r="A265">
            <v>1542</v>
          </cell>
          <cell r="B265" t="str">
            <v>Brighton Primary School</v>
          </cell>
          <cell r="C265" t="str">
            <v>Primary</v>
          </cell>
          <cell r="D265" t="str">
            <v>Anny LAWRENCE</v>
          </cell>
          <cell r="E265" t="str">
            <v>Bayside (C)</v>
          </cell>
          <cell r="F265" t="str">
            <v>SOUTH-EASTERN VICTORIA</v>
          </cell>
        </row>
        <row r="266">
          <cell r="A266">
            <v>1548</v>
          </cell>
          <cell r="B266" t="str">
            <v>Natimuk Primary School</v>
          </cell>
          <cell r="C266" t="str">
            <v>Primary</v>
          </cell>
          <cell r="D266" t="str">
            <v>Ingrid CLARKSON</v>
          </cell>
          <cell r="E266" t="str">
            <v>Horsham (RC)</v>
          </cell>
          <cell r="F266" t="str">
            <v>SOUTH-WESTERN VICTORIA</v>
          </cell>
        </row>
        <row r="267">
          <cell r="A267">
            <v>1549</v>
          </cell>
          <cell r="B267" t="str">
            <v>Murtoa College</v>
          </cell>
          <cell r="C267" t="str">
            <v>Pri/Sec</v>
          </cell>
          <cell r="D267" t="str">
            <v>Joanna DAY</v>
          </cell>
          <cell r="E267" t="str">
            <v>Yarriambiack (S)</v>
          </cell>
          <cell r="F267" t="str">
            <v>SOUTH-WESTERN VICTORIA</v>
          </cell>
        </row>
        <row r="268">
          <cell r="A268">
            <v>1551</v>
          </cell>
          <cell r="B268" t="str">
            <v>Big Hill Primary School</v>
          </cell>
          <cell r="C268" t="str">
            <v>Primary</v>
          </cell>
          <cell r="D268" t="str">
            <v>Peter MILICH</v>
          </cell>
          <cell r="E268" t="str">
            <v>Greater Bendigo (C)</v>
          </cell>
          <cell r="F268" t="str">
            <v>NORTH-WESTERN VICTORIA</v>
          </cell>
        </row>
        <row r="269">
          <cell r="A269">
            <v>1552</v>
          </cell>
          <cell r="B269" t="str">
            <v>Clunes Primary School</v>
          </cell>
          <cell r="C269" t="str">
            <v>Primary</v>
          </cell>
          <cell r="D269" t="str">
            <v>Sonia JARDINE</v>
          </cell>
          <cell r="E269" t="str">
            <v>Hepburn (S)</v>
          </cell>
          <cell r="F269" t="str">
            <v>SOUTH-WESTERN VICTORIA</v>
          </cell>
        </row>
        <row r="270">
          <cell r="A270">
            <v>1554</v>
          </cell>
          <cell r="B270" t="str">
            <v>Marnoo Primary School</v>
          </cell>
          <cell r="C270" t="str">
            <v>Primary</v>
          </cell>
          <cell r="D270" t="str">
            <v>Grant FIEDLER</v>
          </cell>
          <cell r="E270" t="str">
            <v>Northern Grampians (S)</v>
          </cell>
          <cell r="F270" t="str">
            <v>SOUTH-WESTERN VICTORIA</v>
          </cell>
        </row>
        <row r="271">
          <cell r="A271">
            <v>1560</v>
          </cell>
          <cell r="B271" t="str">
            <v>Beechworth Primary School</v>
          </cell>
          <cell r="C271" t="str">
            <v>Primary</v>
          </cell>
          <cell r="D271" t="str">
            <v>Ruth RAMPLING</v>
          </cell>
          <cell r="E271" t="str">
            <v>Indigo (S)</v>
          </cell>
          <cell r="F271" t="str">
            <v>NORTH-EASTERN VICTORIA</v>
          </cell>
        </row>
        <row r="272">
          <cell r="A272">
            <v>1563</v>
          </cell>
          <cell r="B272" t="str">
            <v>Ardmona Primary School</v>
          </cell>
          <cell r="C272" t="str">
            <v>Primary</v>
          </cell>
          <cell r="D272" t="str">
            <v>Jean VARTY</v>
          </cell>
          <cell r="E272" t="str">
            <v>Greater Shepparton (C)</v>
          </cell>
          <cell r="F272" t="str">
            <v>NORTH-EASTERN VICTORIA</v>
          </cell>
        </row>
        <row r="273">
          <cell r="A273">
            <v>1568</v>
          </cell>
          <cell r="B273" t="str">
            <v>Kilmore Primary School</v>
          </cell>
          <cell r="C273" t="str">
            <v>Primary</v>
          </cell>
          <cell r="D273" t="str">
            <v>Jennene COONEY</v>
          </cell>
          <cell r="E273" t="str">
            <v>Mitchell (S)</v>
          </cell>
          <cell r="F273" t="str">
            <v>NORTH-EASTERN VICTORIA</v>
          </cell>
        </row>
        <row r="274">
          <cell r="A274">
            <v>1571</v>
          </cell>
          <cell r="B274" t="str">
            <v>Macarthur Primary School</v>
          </cell>
          <cell r="C274" t="str">
            <v>Primary</v>
          </cell>
          <cell r="D274" t="str">
            <v>Lynn LYLES</v>
          </cell>
          <cell r="E274" t="str">
            <v>Moyne (S)</v>
          </cell>
          <cell r="F274" t="str">
            <v>SOUTH-WESTERN VICTORIA</v>
          </cell>
        </row>
        <row r="275">
          <cell r="A275">
            <v>1574</v>
          </cell>
          <cell r="B275" t="str">
            <v>Barwon Heads Primary School</v>
          </cell>
          <cell r="C275" t="str">
            <v>Primary</v>
          </cell>
          <cell r="D275" t="str">
            <v>Darren ROSKOSCH</v>
          </cell>
          <cell r="E275" t="str">
            <v>Greater Geelong (C)</v>
          </cell>
          <cell r="F275" t="str">
            <v>SOUTH-WESTERN VICTORIA</v>
          </cell>
        </row>
        <row r="276">
          <cell r="A276">
            <v>1578</v>
          </cell>
          <cell r="B276" t="str">
            <v>Keilor Primary School</v>
          </cell>
          <cell r="C276" t="str">
            <v>Primary</v>
          </cell>
          <cell r="D276" t="str">
            <v>Susan SENEVIRATNE</v>
          </cell>
          <cell r="E276" t="str">
            <v>Brimbank (C)</v>
          </cell>
          <cell r="F276" t="str">
            <v>SOUTH-WESTERN VICTORIA</v>
          </cell>
        </row>
        <row r="277">
          <cell r="A277">
            <v>1582</v>
          </cell>
          <cell r="B277" t="str">
            <v>Dunolly Primary School</v>
          </cell>
          <cell r="C277" t="str">
            <v>Primary</v>
          </cell>
          <cell r="D277" t="str">
            <v>Jeanette HAYES</v>
          </cell>
          <cell r="E277" t="str">
            <v>Central Goldfields (S)</v>
          </cell>
          <cell r="F277" t="str">
            <v>NORTH-WESTERN VICTORIA</v>
          </cell>
        </row>
        <row r="278">
          <cell r="A278">
            <v>1583</v>
          </cell>
          <cell r="B278" t="str">
            <v>Springhurst Primary School</v>
          </cell>
          <cell r="C278" t="str">
            <v>Primary</v>
          </cell>
          <cell r="D278" t="str">
            <v>Wendy WALKER</v>
          </cell>
          <cell r="E278" t="str">
            <v>Wangaratta (RC)</v>
          </cell>
          <cell r="F278" t="str">
            <v>NORTH-EASTERN VICTORIA</v>
          </cell>
        </row>
        <row r="279">
          <cell r="A279">
            <v>1585</v>
          </cell>
          <cell r="B279" t="str">
            <v>Dixons Creek Primary School</v>
          </cell>
          <cell r="C279" t="str">
            <v>Primary</v>
          </cell>
          <cell r="D279" t="str">
            <v>Sharon WALKER</v>
          </cell>
          <cell r="E279" t="str">
            <v>Yarra Ranges (S)</v>
          </cell>
          <cell r="F279" t="str">
            <v>NORTH-EASTERN VICTORIA</v>
          </cell>
        </row>
        <row r="280">
          <cell r="A280">
            <v>1588</v>
          </cell>
          <cell r="B280" t="str">
            <v>Trentham District Primary School</v>
          </cell>
          <cell r="C280" t="str">
            <v>Primary</v>
          </cell>
          <cell r="D280" t="str">
            <v>Elizabeth CARMODY</v>
          </cell>
          <cell r="E280" t="str">
            <v>Hepburn (S)</v>
          </cell>
          <cell r="F280" t="str">
            <v>SOUTH-WESTERN VICTORIA</v>
          </cell>
        </row>
        <row r="281">
          <cell r="A281">
            <v>1591</v>
          </cell>
          <cell r="B281" t="str">
            <v>Warrenheip Primary School</v>
          </cell>
          <cell r="C281" t="str">
            <v>Primary</v>
          </cell>
          <cell r="D281" t="str">
            <v>Andrew W. FYFE</v>
          </cell>
          <cell r="E281" t="str">
            <v>Ballarat (C)</v>
          </cell>
          <cell r="F281" t="str">
            <v>SOUTH-WESTERN VICTORIA</v>
          </cell>
        </row>
        <row r="282">
          <cell r="A282">
            <v>1592</v>
          </cell>
          <cell r="B282" t="str">
            <v>Maiden Gully Primary School</v>
          </cell>
          <cell r="C282" t="str">
            <v>Primary</v>
          </cell>
          <cell r="D282" t="str">
            <v>Doug JONES</v>
          </cell>
          <cell r="E282" t="str">
            <v>Greater Bendigo (C)</v>
          </cell>
          <cell r="F282" t="str">
            <v>NORTH-WESTERN VICTORIA</v>
          </cell>
        </row>
        <row r="283">
          <cell r="A283">
            <v>1595</v>
          </cell>
          <cell r="B283" t="str">
            <v>Rupanyup Primary School</v>
          </cell>
          <cell r="C283" t="str">
            <v>Primary</v>
          </cell>
          <cell r="D283" t="str">
            <v>Gavin YOUNG</v>
          </cell>
          <cell r="E283" t="str">
            <v>Yarriambiack (S)</v>
          </cell>
          <cell r="F283" t="str">
            <v>SOUTH-WESTERN VICTORIA</v>
          </cell>
        </row>
        <row r="284">
          <cell r="A284">
            <v>1598</v>
          </cell>
          <cell r="B284" t="str">
            <v>Goornong Primary School</v>
          </cell>
          <cell r="C284" t="str">
            <v>Primary</v>
          </cell>
          <cell r="D284" t="str">
            <v>Jason COX</v>
          </cell>
          <cell r="E284" t="str">
            <v>Greater Bendigo (C)</v>
          </cell>
          <cell r="F284" t="str">
            <v>NORTH-WESTERN VICTORIA</v>
          </cell>
        </row>
        <row r="285">
          <cell r="A285">
            <v>1601</v>
          </cell>
          <cell r="B285" t="str">
            <v>Oakleigh Primary School</v>
          </cell>
          <cell r="C285" t="str">
            <v>Primary</v>
          </cell>
          <cell r="D285" t="str">
            <v>John FISHER</v>
          </cell>
          <cell r="E285" t="str">
            <v>Monash (C)</v>
          </cell>
          <cell r="F285" t="str">
            <v>NORTH-EASTERN VICTORIA</v>
          </cell>
        </row>
        <row r="286">
          <cell r="A286">
            <v>1602</v>
          </cell>
          <cell r="B286" t="str">
            <v>Ceres Primary School</v>
          </cell>
          <cell r="C286" t="str">
            <v>Primary</v>
          </cell>
          <cell r="D286" t="str">
            <v>Lissa YOUNG</v>
          </cell>
          <cell r="E286" t="str">
            <v>Greater Geelong (C)</v>
          </cell>
          <cell r="F286" t="str">
            <v>SOUTH-WESTERN VICTORIA</v>
          </cell>
        </row>
        <row r="287">
          <cell r="A287">
            <v>1604</v>
          </cell>
          <cell r="B287" t="str">
            <v>Malvern Central School</v>
          </cell>
          <cell r="C287" t="str">
            <v>Pri/Sec</v>
          </cell>
          <cell r="D287" t="str">
            <v>Kerry CLAYTON</v>
          </cell>
          <cell r="E287" t="str">
            <v>Stonnington (C)</v>
          </cell>
          <cell r="F287" t="str">
            <v>SOUTH-EASTERN VICTORIA</v>
          </cell>
        </row>
        <row r="288">
          <cell r="A288">
            <v>1609</v>
          </cell>
          <cell r="B288" t="str">
            <v>Daylesford Primary School</v>
          </cell>
          <cell r="C288" t="str">
            <v>Primary</v>
          </cell>
          <cell r="D288" t="str">
            <v>Peter BURKE</v>
          </cell>
          <cell r="E288" t="str">
            <v>Hepburn (S)</v>
          </cell>
          <cell r="F288" t="str">
            <v>SOUTH-WESTERN VICTORIA</v>
          </cell>
        </row>
        <row r="289">
          <cell r="A289">
            <v>1612</v>
          </cell>
          <cell r="B289" t="str">
            <v>Mooroopna North Primary School</v>
          </cell>
          <cell r="C289" t="str">
            <v>Primary</v>
          </cell>
          <cell r="D289" t="str">
            <v>Les WALSH</v>
          </cell>
          <cell r="E289" t="str">
            <v>Greater Shepparton (C)</v>
          </cell>
          <cell r="F289" t="str">
            <v>NORTH-EASTERN VICTORIA</v>
          </cell>
        </row>
        <row r="290">
          <cell r="A290">
            <v>1631</v>
          </cell>
          <cell r="B290" t="str">
            <v>Swan Reach Primary School</v>
          </cell>
          <cell r="C290" t="str">
            <v>Primary</v>
          </cell>
          <cell r="D290" t="str">
            <v>Andrew KENYON</v>
          </cell>
          <cell r="E290" t="str">
            <v>East Gippsland (S)</v>
          </cell>
          <cell r="F290" t="str">
            <v>SOUTH-EASTERN VICTORIA</v>
          </cell>
        </row>
        <row r="291">
          <cell r="A291">
            <v>1637</v>
          </cell>
          <cell r="B291" t="str">
            <v>Amphitheatre Primary School</v>
          </cell>
          <cell r="C291" t="str">
            <v>Primary</v>
          </cell>
          <cell r="D291" t="str">
            <v>Kathy PARMENTER</v>
          </cell>
          <cell r="E291" t="str">
            <v>Pyrenees (S)</v>
          </cell>
          <cell r="F291" t="str">
            <v>SOUTH-WESTERN VICTORIA</v>
          </cell>
        </row>
        <row r="292">
          <cell r="A292">
            <v>1642</v>
          </cell>
          <cell r="B292" t="str">
            <v>Deans Marsh Primary School</v>
          </cell>
          <cell r="C292" t="str">
            <v>Primary</v>
          </cell>
          <cell r="D292" t="str">
            <v>Iain STODDART</v>
          </cell>
          <cell r="E292" t="str">
            <v>Surf Coast (S)</v>
          </cell>
          <cell r="F292" t="str">
            <v>SOUTH-WESTERN VICTORIA</v>
          </cell>
        </row>
        <row r="293">
          <cell r="A293">
            <v>1645</v>
          </cell>
          <cell r="B293" t="str">
            <v>Drysdale Primary School</v>
          </cell>
          <cell r="C293" t="str">
            <v>Primary</v>
          </cell>
          <cell r="D293" t="str">
            <v>Philip DUNLOP-MOORE</v>
          </cell>
          <cell r="E293" t="str">
            <v>Greater Geelong (C)</v>
          </cell>
          <cell r="F293" t="str">
            <v>SOUTH-WESTERN VICTORIA</v>
          </cell>
        </row>
        <row r="294">
          <cell r="A294">
            <v>1646</v>
          </cell>
          <cell r="B294" t="str">
            <v>St Arnaud Primary School</v>
          </cell>
          <cell r="C294" t="str">
            <v>Primary</v>
          </cell>
          <cell r="D294" t="str">
            <v>Mark MCLAY</v>
          </cell>
          <cell r="E294" t="str">
            <v>Northern Grampians (S)</v>
          </cell>
          <cell r="F294" t="str">
            <v>SOUTH-WESTERN VICTORIA</v>
          </cell>
        </row>
        <row r="295">
          <cell r="A295">
            <v>1652</v>
          </cell>
          <cell r="B295" t="str">
            <v>Nullawarre and District Primary School</v>
          </cell>
          <cell r="C295" t="str">
            <v>Primary</v>
          </cell>
          <cell r="D295" t="str">
            <v>Kane HORWILL</v>
          </cell>
          <cell r="E295" t="str">
            <v>Moyne (S)</v>
          </cell>
          <cell r="F295" t="str">
            <v>SOUTH-WESTERN VICTORIA</v>
          </cell>
        </row>
        <row r="296">
          <cell r="A296">
            <v>1660</v>
          </cell>
          <cell r="B296" t="str">
            <v>Macedon Primary School</v>
          </cell>
          <cell r="C296" t="str">
            <v>Primary</v>
          </cell>
          <cell r="D296" t="str">
            <v>David TWITE</v>
          </cell>
          <cell r="E296" t="str">
            <v>Macedon Ranges (S)</v>
          </cell>
          <cell r="F296" t="str">
            <v>NORTH-WESTERN VICTORIA</v>
          </cell>
        </row>
        <row r="297">
          <cell r="A297">
            <v>1666</v>
          </cell>
          <cell r="B297" t="str">
            <v>Arthurs Creek Primary School</v>
          </cell>
          <cell r="C297" t="str">
            <v>Primary</v>
          </cell>
          <cell r="D297" t="str">
            <v>Robyn WATSON-TURNER</v>
          </cell>
          <cell r="E297" t="str">
            <v>Nillumbik (S)</v>
          </cell>
          <cell r="F297" t="str">
            <v>NORTH-WESTERN VICTORIA</v>
          </cell>
        </row>
        <row r="298">
          <cell r="A298">
            <v>1667</v>
          </cell>
          <cell r="B298" t="str">
            <v>Rye Primary School</v>
          </cell>
          <cell r="C298" t="str">
            <v>Primary</v>
          </cell>
          <cell r="D298" t="str">
            <v>Mark WARNER</v>
          </cell>
          <cell r="E298" t="str">
            <v>Mornington Peninsula (S)</v>
          </cell>
          <cell r="F298" t="str">
            <v>SOUTH-EASTERN VICTORIA</v>
          </cell>
        </row>
        <row r="299">
          <cell r="A299">
            <v>1669</v>
          </cell>
          <cell r="B299" t="str">
            <v>Buxton Primary School</v>
          </cell>
          <cell r="C299" t="str">
            <v>Primary</v>
          </cell>
          <cell r="D299" t="str">
            <v>Andrew WEAVER</v>
          </cell>
          <cell r="E299" t="str">
            <v>Murrindindi (S)</v>
          </cell>
          <cell r="F299" t="str">
            <v>NORTH-EASTERN VICTORIA</v>
          </cell>
        </row>
        <row r="300">
          <cell r="A300">
            <v>1683</v>
          </cell>
          <cell r="B300" t="str">
            <v>Moonambel Primary School</v>
          </cell>
          <cell r="C300" t="str">
            <v>Primary</v>
          </cell>
          <cell r="D300" t="str">
            <v>Cindy VEITCH</v>
          </cell>
          <cell r="E300" t="str">
            <v>Pyrenees (S)</v>
          </cell>
          <cell r="F300" t="str">
            <v>SOUTH-WESTERN VICTORIA</v>
          </cell>
        </row>
        <row r="301">
          <cell r="A301">
            <v>1687</v>
          </cell>
          <cell r="B301" t="str">
            <v>Baringhup Primary School</v>
          </cell>
          <cell r="C301" t="str">
            <v>Primary</v>
          </cell>
          <cell r="D301" t="str">
            <v>Janette LEAVER</v>
          </cell>
          <cell r="E301" t="str">
            <v>Mount Alexander (S)</v>
          </cell>
          <cell r="F301" t="str">
            <v>NORTH-WESTERN VICTORIA</v>
          </cell>
        </row>
        <row r="302">
          <cell r="A302">
            <v>1694</v>
          </cell>
          <cell r="B302" t="str">
            <v>Longford Primary School</v>
          </cell>
          <cell r="C302" t="str">
            <v>Primary</v>
          </cell>
          <cell r="D302" t="str">
            <v>Matthew CURRIE</v>
          </cell>
          <cell r="E302" t="str">
            <v>Wellington (S)</v>
          </cell>
          <cell r="F302" t="str">
            <v>SOUTH-EASTERN VICTORIA</v>
          </cell>
        </row>
        <row r="303">
          <cell r="A303">
            <v>1697</v>
          </cell>
          <cell r="B303" t="str">
            <v>Harkaway Primary School</v>
          </cell>
          <cell r="C303" t="str">
            <v>Primary</v>
          </cell>
          <cell r="D303" t="str">
            <v>Wendy O'BRIEN</v>
          </cell>
          <cell r="E303" t="str">
            <v>Casey (C)</v>
          </cell>
          <cell r="F303" t="str">
            <v>SOUTH-EASTERN VICTORIA</v>
          </cell>
        </row>
        <row r="304">
          <cell r="A304">
            <v>1698</v>
          </cell>
          <cell r="B304" t="str">
            <v>Balnarring Primary School</v>
          </cell>
          <cell r="C304" t="str">
            <v>Primary</v>
          </cell>
          <cell r="D304" t="str">
            <v>Rhonda STEPHENS</v>
          </cell>
          <cell r="E304" t="str">
            <v>Mornington Peninsula (S)</v>
          </cell>
          <cell r="F304" t="str">
            <v>SOUTH-EASTERN VICTORIA</v>
          </cell>
        </row>
        <row r="305">
          <cell r="A305">
            <v>1704</v>
          </cell>
          <cell r="B305" t="str">
            <v>Carraragarmungee Primary School</v>
          </cell>
          <cell r="C305" t="str">
            <v>Primary</v>
          </cell>
          <cell r="D305" t="str">
            <v>Matthew VINCENT</v>
          </cell>
          <cell r="E305" t="str">
            <v>Wangaratta (RC)</v>
          </cell>
          <cell r="F305" t="str">
            <v>NORTH-EASTERN VICTORIA</v>
          </cell>
        </row>
        <row r="306">
          <cell r="A306">
            <v>1706</v>
          </cell>
          <cell r="B306" t="str">
            <v>Euroa Primary School</v>
          </cell>
          <cell r="C306" t="str">
            <v>Primary</v>
          </cell>
          <cell r="D306" t="str">
            <v>Ross DAVIS</v>
          </cell>
          <cell r="E306" t="str">
            <v>Strathbogie (S)</v>
          </cell>
          <cell r="F306" t="str">
            <v>NORTH-EASTERN VICTORIA</v>
          </cell>
        </row>
        <row r="307">
          <cell r="A307">
            <v>1712</v>
          </cell>
          <cell r="B307" t="str">
            <v>Pyramid Hill College</v>
          </cell>
          <cell r="C307" t="str">
            <v>Pri/Sec</v>
          </cell>
          <cell r="D307" t="str">
            <v>Joseph MAZZARELLA</v>
          </cell>
          <cell r="E307" t="str">
            <v>Loddon (S)</v>
          </cell>
          <cell r="F307" t="str">
            <v>NORTH-WESTERN VICTORIA</v>
          </cell>
        </row>
        <row r="308">
          <cell r="A308">
            <v>1713</v>
          </cell>
          <cell r="B308" t="str">
            <v>Shepparton East Primary School</v>
          </cell>
          <cell r="C308" t="str">
            <v>Primary</v>
          </cell>
          <cell r="D308" t="str">
            <v>Trent MCCRAE</v>
          </cell>
          <cell r="E308" t="str">
            <v>Greater Shepparton (C)</v>
          </cell>
          <cell r="F308" t="str">
            <v>NORTH-EASTERN VICTORIA</v>
          </cell>
        </row>
        <row r="309">
          <cell r="A309">
            <v>1716</v>
          </cell>
          <cell r="B309" t="str">
            <v>Nicholson Primary School</v>
          </cell>
          <cell r="C309" t="str">
            <v>Primary</v>
          </cell>
          <cell r="D309" t="str">
            <v>Suzanne CLAGUE</v>
          </cell>
          <cell r="E309" t="str">
            <v>East Gippsland (S)</v>
          </cell>
          <cell r="F309" t="str">
            <v>SOUTH-EASTERN VICTORIA</v>
          </cell>
        </row>
        <row r="310">
          <cell r="A310">
            <v>1727</v>
          </cell>
          <cell r="B310" t="str">
            <v>Kialla West Primary School</v>
          </cell>
          <cell r="C310" t="str">
            <v>Primary</v>
          </cell>
          <cell r="D310" t="str">
            <v>Wesley TEAGUE</v>
          </cell>
          <cell r="E310" t="str">
            <v>Greater Shepparton (C)</v>
          </cell>
          <cell r="F310" t="str">
            <v>NORTH-EASTERN VICTORIA</v>
          </cell>
        </row>
        <row r="311">
          <cell r="A311">
            <v>1739</v>
          </cell>
          <cell r="B311" t="str">
            <v>Miners Rest Primary School</v>
          </cell>
          <cell r="C311" t="str">
            <v>Primary</v>
          </cell>
          <cell r="D311" t="str">
            <v>Dale POWER</v>
          </cell>
          <cell r="E311" t="str">
            <v>Ballarat (C)</v>
          </cell>
          <cell r="F311" t="str">
            <v>SOUTH-WESTERN VICTORIA</v>
          </cell>
        </row>
        <row r="312">
          <cell r="A312">
            <v>1742</v>
          </cell>
          <cell r="B312" t="str">
            <v>Glenrowan Primary School</v>
          </cell>
          <cell r="C312" t="str">
            <v>Primary</v>
          </cell>
          <cell r="D312" t="str">
            <v>Colin ROBSON</v>
          </cell>
          <cell r="E312" t="str">
            <v>Wangaratta (RC)</v>
          </cell>
          <cell r="F312" t="str">
            <v>NORTH-EASTERN VICTORIA</v>
          </cell>
        </row>
        <row r="313">
          <cell r="A313">
            <v>1743</v>
          </cell>
          <cell r="B313" t="str">
            <v>Warrnambool Primary School</v>
          </cell>
          <cell r="C313" t="str">
            <v>Primary</v>
          </cell>
          <cell r="D313" t="str">
            <v>Peter G. AUCHETTL</v>
          </cell>
          <cell r="E313" t="str">
            <v>Warrnambool (C)</v>
          </cell>
          <cell r="F313" t="str">
            <v>SOUTH-WESTERN VICTORIA</v>
          </cell>
        </row>
        <row r="314">
          <cell r="A314">
            <v>1764</v>
          </cell>
          <cell r="B314" t="str">
            <v>Devenish Primary School</v>
          </cell>
          <cell r="C314" t="str">
            <v>Primary</v>
          </cell>
          <cell r="D314" t="str">
            <v>Phillip BROWN</v>
          </cell>
          <cell r="E314" t="str">
            <v>Benalla (RC)</v>
          </cell>
          <cell r="F314" t="str">
            <v>NORTH-EASTERN VICTORIA</v>
          </cell>
        </row>
        <row r="315">
          <cell r="A315">
            <v>1771</v>
          </cell>
          <cell r="B315" t="str">
            <v>Undera Primary School</v>
          </cell>
          <cell r="C315" t="str">
            <v>Primary</v>
          </cell>
          <cell r="D315" t="str">
            <v>David FARRELL</v>
          </cell>
          <cell r="E315" t="str">
            <v>Greater Shepparton (C)</v>
          </cell>
          <cell r="F315" t="str">
            <v>NORTH-EASTERN VICTORIA</v>
          </cell>
        </row>
        <row r="316">
          <cell r="A316">
            <v>1772</v>
          </cell>
          <cell r="B316" t="str">
            <v>Dederang Primary School</v>
          </cell>
          <cell r="C316" t="str">
            <v>Primary</v>
          </cell>
          <cell r="D316" t="str">
            <v>Bronwen MARTIN</v>
          </cell>
          <cell r="E316" t="str">
            <v>Alpine (S)</v>
          </cell>
          <cell r="F316" t="str">
            <v>NORTH-EASTERN VICTORIA</v>
          </cell>
        </row>
        <row r="317">
          <cell r="A317">
            <v>1788</v>
          </cell>
          <cell r="B317" t="str">
            <v>Eppalock Primary School</v>
          </cell>
          <cell r="C317" t="str">
            <v>Primary</v>
          </cell>
          <cell r="D317" t="str">
            <v>Emily RYAN</v>
          </cell>
          <cell r="E317" t="str">
            <v>Greater Bendigo (C)</v>
          </cell>
          <cell r="F317" t="str">
            <v>NORTH-WESTERN VICTORIA</v>
          </cell>
        </row>
        <row r="318">
          <cell r="A318">
            <v>1801</v>
          </cell>
          <cell r="B318" t="str">
            <v>Silvan Primary School</v>
          </cell>
          <cell r="C318" t="str">
            <v>Primary</v>
          </cell>
          <cell r="D318" t="str">
            <v>Damian TIRCHETT</v>
          </cell>
          <cell r="E318" t="str">
            <v>Yarra Ranges (S)</v>
          </cell>
          <cell r="F318" t="str">
            <v>NORTH-EASTERN VICTORIA</v>
          </cell>
        </row>
        <row r="319">
          <cell r="A319">
            <v>1813</v>
          </cell>
          <cell r="B319" t="str">
            <v>Wendouree Primary School</v>
          </cell>
          <cell r="C319" t="str">
            <v>Primary</v>
          </cell>
          <cell r="D319" t="str">
            <v>Shelley BACKWELL</v>
          </cell>
          <cell r="E319" t="str">
            <v>Ballarat (C)</v>
          </cell>
          <cell r="F319" t="str">
            <v>SOUTH-WESTERN VICTORIA</v>
          </cell>
        </row>
        <row r="320">
          <cell r="A320">
            <v>1814</v>
          </cell>
          <cell r="B320" t="str">
            <v>Lancaster Primary School</v>
          </cell>
          <cell r="C320" t="str">
            <v>Primary</v>
          </cell>
          <cell r="D320" t="str">
            <v>Patricia J. PERRY</v>
          </cell>
          <cell r="E320" t="str">
            <v>Campaspe (S)</v>
          </cell>
          <cell r="F320" t="str">
            <v>NORTH-WESTERN VICTORIA</v>
          </cell>
        </row>
        <row r="321">
          <cell r="A321">
            <v>1844</v>
          </cell>
          <cell r="B321" t="str">
            <v>Raywood Primary School</v>
          </cell>
          <cell r="C321" t="str">
            <v>Primary</v>
          </cell>
          <cell r="D321" t="str">
            <v>Lynne COLBERT</v>
          </cell>
          <cell r="E321" t="str">
            <v>Greater Bendigo (C)</v>
          </cell>
          <cell r="F321" t="str">
            <v>NORTH-WESTERN VICTORIA</v>
          </cell>
        </row>
        <row r="322">
          <cell r="A322">
            <v>1848</v>
          </cell>
          <cell r="B322" t="str">
            <v>Drummond Primary School</v>
          </cell>
          <cell r="C322" t="str">
            <v>Primary</v>
          </cell>
          <cell r="D322" t="str">
            <v>Peter BURKE</v>
          </cell>
          <cell r="E322" t="str">
            <v>Hepburn (S)</v>
          </cell>
          <cell r="F322" t="str">
            <v>SOUTH-WESTERN VICTORIA</v>
          </cell>
        </row>
        <row r="323">
          <cell r="A323">
            <v>1855</v>
          </cell>
          <cell r="B323" t="str">
            <v>Puckapunyal Primary School</v>
          </cell>
          <cell r="C323" t="str">
            <v>Primary</v>
          </cell>
          <cell r="D323" t="str">
            <v>Kevin WARNE</v>
          </cell>
          <cell r="E323" t="str">
            <v>Mitchell (S)</v>
          </cell>
          <cell r="F323" t="str">
            <v>NORTH-EASTERN VICTORIA</v>
          </cell>
        </row>
        <row r="324">
          <cell r="A324">
            <v>1862</v>
          </cell>
          <cell r="B324" t="str">
            <v>Landsborough Primary School</v>
          </cell>
          <cell r="C324" t="str">
            <v>Primary</v>
          </cell>
          <cell r="D324" t="str">
            <v>James O'BRIEN</v>
          </cell>
          <cell r="E324" t="str">
            <v>Pyrenees (S)</v>
          </cell>
          <cell r="F324" t="str">
            <v>SOUTH-WESTERN VICTORIA</v>
          </cell>
        </row>
        <row r="325">
          <cell r="A325">
            <v>1866</v>
          </cell>
          <cell r="B325" t="str">
            <v>Lysterfield Primary School</v>
          </cell>
          <cell r="C325" t="str">
            <v>Primary</v>
          </cell>
          <cell r="D325" t="str">
            <v>Tina-Marie CLYDESDALE</v>
          </cell>
          <cell r="E325" t="str">
            <v>Knox (C)</v>
          </cell>
          <cell r="F325" t="str">
            <v>NORTH-EASTERN VICTORIA</v>
          </cell>
        </row>
        <row r="326">
          <cell r="A326">
            <v>1870</v>
          </cell>
          <cell r="B326" t="str">
            <v>Winton Primary School</v>
          </cell>
          <cell r="C326" t="str">
            <v>Primary</v>
          </cell>
          <cell r="D326" t="str">
            <v>Colin ROBSON</v>
          </cell>
          <cell r="E326" t="str">
            <v>Benalla (RC)</v>
          </cell>
          <cell r="F326" t="str">
            <v>NORTH-EASTERN VICTORIA</v>
          </cell>
        </row>
        <row r="327">
          <cell r="A327">
            <v>1874</v>
          </cell>
          <cell r="B327" t="str">
            <v>Merrigum Primary School</v>
          </cell>
          <cell r="C327" t="str">
            <v>Primary</v>
          </cell>
          <cell r="D327" t="str">
            <v>Tony SHANNON</v>
          </cell>
          <cell r="E327" t="str">
            <v>Greater Shepparton (C)</v>
          </cell>
          <cell r="F327" t="str">
            <v>NORTH-EASTERN VICTORIA</v>
          </cell>
        </row>
        <row r="328">
          <cell r="A328">
            <v>1883</v>
          </cell>
          <cell r="B328" t="str">
            <v>Bethanga Primary School</v>
          </cell>
          <cell r="C328" t="str">
            <v>Primary</v>
          </cell>
          <cell r="D328" t="str">
            <v>Debra BOWMAN</v>
          </cell>
          <cell r="E328" t="str">
            <v>Towong (S)</v>
          </cell>
          <cell r="F328" t="str">
            <v>NORTH-EASTERN VICTORIA</v>
          </cell>
        </row>
        <row r="329">
          <cell r="A329">
            <v>1886</v>
          </cell>
          <cell r="B329" t="str">
            <v>Abbotsford Primary School</v>
          </cell>
          <cell r="C329" t="str">
            <v>Primary</v>
          </cell>
          <cell r="D329" t="str">
            <v>Latham BURNS</v>
          </cell>
          <cell r="E329" t="str">
            <v>Yarra (C)</v>
          </cell>
          <cell r="F329" t="str">
            <v>NORTH-WESTERN VICTORIA</v>
          </cell>
        </row>
        <row r="330">
          <cell r="A330">
            <v>1887</v>
          </cell>
          <cell r="B330" t="str">
            <v>Newtown Primary School</v>
          </cell>
          <cell r="C330" t="str">
            <v>Primary</v>
          </cell>
          <cell r="D330" t="str">
            <v>Amanda HAY</v>
          </cell>
          <cell r="E330" t="str">
            <v>Greater Geelong (C)</v>
          </cell>
          <cell r="F330" t="str">
            <v>SOUTH-WESTERN VICTORIA</v>
          </cell>
        </row>
        <row r="331">
          <cell r="A331">
            <v>1896</v>
          </cell>
          <cell r="B331" t="str">
            <v>Stonnington Primary School</v>
          </cell>
          <cell r="C331" t="str">
            <v>Primary</v>
          </cell>
          <cell r="D331" t="str">
            <v>Frances MCPHEE</v>
          </cell>
          <cell r="E331" t="str">
            <v>Stonnington (C)</v>
          </cell>
          <cell r="F331" t="str">
            <v>SOUTH-EASTERN VICTORIA</v>
          </cell>
        </row>
        <row r="332">
          <cell r="A332">
            <v>1901</v>
          </cell>
          <cell r="B332" t="str">
            <v>Narre Warren North Primary School</v>
          </cell>
          <cell r="C332" t="str">
            <v>Primary</v>
          </cell>
          <cell r="D332" t="str">
            <v>Cornelia VANDERVOORT</v>
          </cell>
          <cell r="E332" t="str">
            <v>Casey (C)</v>
          </cell>
          <cell r="F332" t="str">
            <v>SOUTH-EASTERN VICTORIA</v>
          </cell>
        </row>
        <row r="333">
          <cell r="A333">
            <v>1905</v>
          </cell>
          <cell r="B333" t="str">
            <v>Buchan Primary School</v>
          </cell>
          <cell r="C333" t="str">
            <v>Primary</v>
          </cell>
          <cell r="D333" t="str">
            <v>Warwick FRASER</v>
          </cell>
          <cell r="E333" t="str">
            <v>East Gippsland (S)</v>
          </cell>
          <cell r="F333" t="str">
            <v>SOUTH-EASTERN VICTORIA</v>
          </cell>
        </row>
        <row r="334">
          <cell r="A334">
            <v>1910</v>
          </cell>
          <cell r="B334" t="str">
            <v>Anakie Primary School</v>
          </cell>
          <cell r="C334" t="str">
            <v>Primary</v>
          </cell>
          <cell r="D334" t="str">
            <v>Jill GILLIES</v>
          </cell>
          <cell r="E334" t="str">
            <v>Greater Geelong (C)</v>
          </cell>
          <cell r="F334" t="str">
            <v>SOUTH-WESTERN VICTORIA</v>
          </cell>
        </row>
        <row r="335">
          <cell r="A335">
            <v>1911</v>
          </cell>
          <cell r="B335" t="str">
            <v>Moolap Primary School</v>
          </cell>
          <cell r="C335" t="str">
            <v>Primary</v>
          </cell>
          <cell r="D335" t="str">
            <v>Robert BROEKMAN</v>
          </cell>
          <cell r="E335" t="str">
            <v>Greater Geelong (C)</v>
          </cell>
          <cell r="F335" t="str">
            <v>SOUTH-WESTERN VICTORIA</v>
          </cell>
        </row>
        <row r="336">
          <cell r="A336">
            <v>1912</v>
          </cell>
          <cell r="B336" t="str">
            <v>Footscray City Primary School</v>
          </cell>
          <cell r="C336" t="str">
            <v>Primary</v>
          </cell>
          <cell r="D336" t="str">
            <v>Stephen WARNER</v>
          </cell>
          <cell r="E336" t="str">
            <v>Maribyrnong (C)</v>
          </cell>
          <cell r="F336" t="str">
            <v>SOUTH-WESTERN VICTORIA</v>
          </cell>
        </row>
        <row r="337">
          <cell r="A337">
            <v>1913</v>
          </cell>
          <cell r="B337" t="str">
            <v>Newham Primary School</v>
          </cell>
          <cell r="C337" t="str">
            <v>Primary</v>
          </cell>
          <cell r="D337" t="str">
            <v>Carolyn ROBB</v>
          </cell>
          <cell r="E337" t="str">
            <v>Macedon Ranges (S)</v>
          </cell>
          <cell r="F337" t="str">
            <v>NORTH-WESTERN VICTORIA</v>
          </cell>
        </row>
        <row r="338">
          <cell r="A338">
            <v>1915</v>
          </cell>
          <cell r="B338" t="str">
            <v>Plenty Parklands Primary School</v>
          </cell>
          <cell r="C338" t="str">
            <v>Primary</v>
          </cell>
          <cell r="D338" t="str">
            <v>Claire MCINERNEY</v>
          </cell>
          <cell r="E338" t="str">
            <v>Whittlesea (C)</v>
          </cell>
          <cell r="F338" t="str">
            <v>NORTH-WESTERN VICTORIA</v>
          </cell>
        </row>
        <row r="339">
          <cell r="A339">
            <v>1916</v>
          </cell>
          <cell r="B339" t="str">
            <v>White Hills Primary School</v>
          </cell>
          <cell r="C339" t="str">
            <v>Primary</v>
          </cell>
          <cell r="D339" t="str">
            <v>Damien JENKYN</v>
          </cell>
          <cell r="E339" t="str">
            <v>Greater Bendigo (C)</v>
          </cell>
          <cell r="F339" t="str">
            <v>NORTH-WESTERN VICTORIA</v>
          </cell>
        </row>
        <row r="340">
          <cell r="A340">
            <v>1918</v>
          </cell>
          <cell r="B340" t="str">
            <v>Mount Egerton Primary School</v>
          </cell>
          <cell r="C340" t="str">
            <v>Primary</v>
          </cell>
          <cell r="D340" t="str">
            <v>Carol TAYLOR</v>
          </cell>
          <cell r="E340" t="str">
            <v>Moorabool (S)</v>
          </cell>
          <cell r="F340" t="str">
            <v>SOUTH-WESTERN VICTORIA</v>
          </cell>
        </row>
        <row r="341">
          <cell r="A341">
            <v>1924</v>
          </cell>
          <cell r="B341" t="str">
            <v>Drouin Primary School</v>
          </cell>
          <cell r="C341" t="str">
            <v>Primary</v>
          </cell>
          <cell r="D341" t="str">
            <v>Bradley WHELLER</v>
          </cell>
          <cell r="E341" t="str">
            <v>Baw Baw (S)</v>
          </cell>
          <cell r="F341" t="str">
            <v>SOUTH-EASTERN VICTORIA</v>
          </cell>
        </row>
        <row r="342">
          <cell r="A342">
            <v>1938</v>
          </cell>
          <cell r="B342" t="str">
            <v>Wunghnu Primary School</v>
          </cell>
          <cell r="C342" t="str">
            <v>Primary</v>
          </cell>
          <cell r="D342" t="str">
            <v>Brendan KENNA</v>
          </cell>
          <cell r="E342" t="str">
            <v>Moira (S)</v>
          </cell>
          <cell r="F342" t="str">
            <v>NORTH-EASTERN VICTORIA</v>
          </cell>
        </row>
        <row r="343">
          <cell r="A343">
            <v>1943</v>
          </cell>
          <cell r="B343" t="str">
            <v>Maroona Primary School</v>
          </cell>
          <cell r="C343" t="str">
            <v>Primary</v>
          </cell>
          <cell r="D343" t="str">
            <v>Peter WATERMAN</v>
          </cell>
          <cell r="E343" t="str">
            <v>Ararat (RC)</v>
          </cell>
          <cell r="F343" t="str">
            <v>SOUTH-WESTERN VICTORIA</v>
          </cell>
        </row>
        <row r="344">
          <cell r="A344">
            <v>1951</v>
          </cell>
          <cell r="B344" t="str">
            <v>Jindivick Primary School</v>
          </cell>
          <cell r="C344" t="str">
            <v>Primary</v>
          </cell>
          <cell r="D344" t="str">
            <v>Wendy ARNOTT</v>
          </cell>
          <cell r="E344" t="str">
            <v>Baw Baw (S)</v>
          </cell>
          <cell r="F344" t="str">
            <v>SOUTH-EASTERN VICTORIA</v>
          </cell>
        </row>
        <row r="345">
          <cell r="A345">
            <v>1954</v>
          </cell>
          <cell r="B345" t="str">
            <v>Talgarno Primary School</v>
          </cell>
          <cell r="C345" t="str">
            <v>Primary</v>
          </cell>
          <cell r="D345" t="str">
            <v>Noela MC GUFFIE</v>
          </cell>
          <cell r="E345" t="str">
            <v>Towong (S)</v>
          </cell>
          <cell r="F345" t="str">
            <v>NORTH-EASTERN VICTORIA</v>
          </cell>
        </row>
        <row r="346">
          <cell r="A346">
            <v>1960</v>
          </cell>
          <cell r="B346" t="str">
            <v>Bungaree Primary School</v>
          </cell>
          <cell r="C346" t="str">
            <v>Primary</v>
          </cell>
          <cell r="D346" t="str">
            <v>Calvin TROMP</v>
          </cell>
          <cell r="E346" t="str">
            <v>Moorabool (S)</v>
          </cell>
          <cell r="F346" t="str">
            <v>SOUTH-WESTERN VICTORIA</v>
          </cell>
        </row>
        <row r="347">
          <cell r="A347">
            <v>1961</v>
          </cell>
          <cell r="B347" t="str">
            <v>Little River Primary School</v>
          </cell>
          <cell r="C347" t="str">
            <v>Primary</v>
          </cell>
          <cell r="D347" t="str">
            <v>Pamela HEANE</v>
          </cell>
          <cell r="E347" t="str">
            <v>Wyndham (C)</v>
          </cell>
          <cell r="F347" t="str">
            <v>SOUTH-WESTERN VICTORIA</v>
          </cell>
        </row>
        <row r="348">
          <cell r="A348">
            <v>1967</v>
          </cell>
          <cell r="B348" t="str">
            <v>Cowwarr Primary School</v>
          </cell>
          <cell r="C348" t="str">
            <v>Primary</v>
          </cell>
          <cell r="D348" t="str">
            <v>Garry VEAR</v>
          </cell>
          <cell r="E348" t="str">
            <v>Wellington (S)</v>
          </cell>
          <cell r="F348" t="str">
            <v>SOUTH-EASTERN VICTORIA</v>
          </cell>
        </row>
        <row r="349">
          <cell r="A349">
            <v>1975</v>
          </cell>
          <cell r="B349" t="str">
            <v>Morang South Primary School</v>
          </cell>
          <cell r="C349" t="str">
            <v>Primary</v>
          </cell>
          <cell r="D349" t="str">
            <v>Julie JONES</v>
          </cell>
          <cell r="E349" t="str">
            <v>Whittlesea (C)</v>
          </cell>
          <cell r="F349" t="str">
            <v>NORTH-WESTERN VICTORIA</v>
          </cell>
        </row>
        <row r="350">
          <cell r="A350">
            <v>1976</v>
          </cell>
          <cell r="B350" t="str">
            <v>Camp Hill Primary School</v>
          </cell>
          <cell r="C350" t="str">
            <v>Primary</v>
          </cell>
          <cell r="D350" t="str">
            <v>Leonie ROBERTS</v>
          </cell>
          <cell r="E350" t="str">
            <v>Greater Bendigo (C)</v>
          </cell>
          <cell r="F350" t="str">
            <v>NORTH-WESTERN VICTORIA</v>
          </cell>
        </row>
        <row r="351">
          <cell r="A351">
            <v>2005</v>
          </cell>
          <cell r="B351" t="str">
            <v>Pyalong Primary School</v>
          </cell>
          <cell r="C351" t="str">
            <v>Primary</v>
          </cell>
          <cell r="D351" t="str">
            <v>Catherine HOEY</v>
          </cell>
          <cell r="E351" t="str">
            <v>Mitchell (S)</v>
          </cell>
          <cell r="F351" t="str">
            <v>NORTH-EASTERN VICTORIA</v>
          </cell>
        </row>
        <row r="352">
          <cell r="A352">
            <v>2015</v>
          </cell>
          <cell r="B352" t="str">
            <v>Winchelsea Primary School</v>
          </cell>
          <cell r="C352" t="str">
            <v>Primary</v>
          </cell>
          <cell r="D352" t="str">
            <v>Karen TURNER</v>
          </cell>
          <cell r="E352" t="str">
            <v>Surf Coast (S)</v>
          </cell>
          <cell r="F352" t="str">
            <v>SOUTH-WESTERN VICTORIA</v>
          </cell>
        </row>
        <row r="353">
          <cell r="A353">
            <v>2017</v>
          </cell>
          <cell r="B353" t="str">
            <v>Buln Buln Primary School</v>
          </cell>
          <cell r="C353" t="str">
            <v>Primary</v>
          </cell>
          <cell r="D353" t="str">
            <v>Andrew ALLISON</v>
          </cell>
          <cell r="E353" t="str">
            <v>Baw Baw (S)</v>
          </cell>
          <cell r="F353" t="str">
            <v>SOUTH-EASTERN VICTORIA</v>
          </cell>
        </row>
        <row r="354">
          <cell r="A354">
            <v>2022</v>
          </cell>
          <cell r="B354" t="str">
            <v>Macarthur Street Primary School</v>
          </cell>
          <cell r="C354" t="str">
            <v>Primary</v>
          </cell>
          <cell r="D354" t="str">
            <v>Andrew BACKWELL</v>
          </cell>
          <cell r="E354" t="str">
            <v>Ballarat (C)</v>
          </cell>
          <cell r="F354" t="str">
            <v>SOUTH-WESTERN VICTORIA</v>
          </cell>
        </row>
        <row r="355">
          <cell r="A355">
            <v>2028</v>
          </cell>
          <cell r="B355" t="str">
            <v>Elliminyt Primary School</v>
          </cell>
          <cell r="C355" t="str">
            <v>Primary</v>
          </cell>
          <cell r="D355" t="str">
            <v>David HOUGHTON</v>
          </cell>
          <cell r="E355" t="str">
            <v>Colac-Otway (S)</v>
          </cell>
          <cell r="F355" t="str">
            <v>SOUTH-WESTERN VICTORIA</v>
          </cell>
        </row>
        <row r="356">
          <cell r="A356">
            <v>2033</v>
          </cell>
          <cell r="B356" t="str">
            <v>Mornington Primary School</v>
          </cell>
          <cell r="C356" t="str">
            <v>Primary</v>
          </cell>
          <cell r="D356" t="str">
            <v>Silvio VITALE</v>
          </cell>
          <cell r="E356" t="str">
            <v>Mornington Peninsula (S)</v>
          </cell>
          <cell r="F356" t="str">
            <v>SOUTH-EASTERN VICTORIA</v>
          </cell>
        </row>
        <row r="357">
          <cell r="A357">
            <v>2035</v>
          </cell>
          <cell r="B357" t="str">
            <v>Hamilton North Primary School</v>
          </cell>
          <cell r="C357" t="str">
            <v>Primary</v>
          </cell>
          <cell r="D357" t="str">
            <v>Debra MARTINICH</v>
          </cell>
          <cell r="E357" t="str">
            <v>Southern Grampians (S)</v>
          </cell>
          <cell r="F357" t="str">
            <v>SOUTH-WESTERN VICTORIA</v>
          </cell>
        </row>
        <row r="358">
          <cell r="A358">
            <v>2037</v>
          </cell>
          <cell r="B358" t="str">
            <v>Mount Blowhard Primary School</v>
          </cell>
          <cell r="C358" t="str">
            <v>Primary</v>
          </cell>
          <cell r="D358" t="str">
            <v>Jennifer DEVLIN</v>
          </cell>
          <cell r="E358" t="str">
            <v>Ballarat (C)</v>
          </cell>
          <cell r="F358" t="str">
            <v>SOUTH-WESTERN VICTORIA</v>
          </cell>
        </row>
        <row r="359">
          <cell r="A359">
            <v>2041</v>
          </cell>
          <cell r="B359" t="str">
            <v>Creswick North Primary School</v>
          </cell>
          <cell r="C359" t="str">
            <v>Primary</v>
          </cell>
          <cell r="D359" t="str">
            <v>Darren MOONEY</v>
          </cell>
          <cell r="E359" t="str">
            <v>Hepburn (S)</v>
          </cell>
          <cell r="F359" t="str">
            <v>SOUTH-WESTERN VICTORIA</v>
          </cell>
        </row>
        <row r="360">
          <cell r="A360">
            <v>2043</v>
          </cell>
          <cell r="B360" t="str">
            <v>Black Hill Primary School</v>
          </cell>
          <cell r="C360" t="str">
            <v>Primary</v>
          </cell>
          <cell r="D360" t="str">
            <v>Karen HOWDEN-CLARNETTE</v>
          </cell>
          <cell r="E360" t="str">
            <v>Ballarat (C)</v>
          </cell>
          <cell r="F360" t="str">
            <v>SOUTH-WESTERN VICTORIA</v>
          </cell>
        </row>
        <row r="361">
          <cell r="A361">
            <v>2048</v>
          </cell>
          <cell r="B361" t="str">
            <v>Brighton Beach Primary School</v>
          </cell>
          <cell r="C361" t="str">
            <v>Primary</v>
          </cell>
          <cell r="D361" t="str">
            <v>Simone EIRTH</v>
          </cell>
          <cell r="E361" t="str">
            <v>Bayside (C)</v>
          </cell>
          <cell r="F361" t="str">
            <v>SOUTH-EASTERN VICTORIA</v>
          </cell>
        </row>
        <row r="362">
          <cell r="A362">
            <v>2051</v>
          </cell>
          <cell r="B362" t="str">
            <v>Castlemaine North Primary School</v>
          </cell>
          <cell r="C362" t="str">
            <v>Primary</v>
          </cell>
          <cell r="D362" t="str">
            <v>Karen SEATON</v>
          </cell>
          <cell r="E362" t="str">
            <v>Mount Alexander (S)</v>
          </cell>
          <cell r="F362" t="str">
            <v>NORTH-WESTERN VICTORIA</v>
          </cell>
        </row>
        <row r="363">
          <cell r="A363">
            <v>2054</v>
          </cell>
          <cell r="B363" t="str">
            <v>Yarrambat Primary School</v>
          </cell>
          <cell r="C363" t="str">
            <v>Primary</v>
          </cell>
          <cell r="D363" t="str">
            <v>Kelvin BENNETTS</v>
          </cell>
          <cell r="E363" t="str">
            <v>Nillumbik (S)</v>
          </cell>
          <cell r="F363" t="str">
            <v>NORTH-WESTERN VICTORIA</v>
          </cell>
        </row>
        <row r="364">
          <cell r="A364">
            <v>2056</v>
          </cell>
          <cell r="B364" t="str">
            <v>Thoona Primary School</v>
          </cell>
          <cell r="C364" t="str">
            <v>Primary</v>
          </cell>
          <cell r="D364" t="str">
            <v>Frances WATERMAN</v>
          </cell>
          <cell r="E364" t="str">
            <v>Benalla (RC)</v>
          </cell>
          <cell r="F364" t="str">
            <v>NORTH-EASTERN VICTORIA</v>
          </cell>
        </row>
        <row r="365">
          <cell r="A365">
            <v>2058</v>
          </cell>
          <cell r="B365" t="str">
            <v>Casterton Primary School</v>
          </cell>
          <cell r="C365" t="str">
            <v>Primary</v>
          </cell>
          <cell r="D365" t="str">
            <v>Rosemary LEWIS</v>
          </cell>
          <cell r="E365" t="str">
            <v>Glenelg (S)</v>
          </cell>
          <cell r="F365" t="str">
            <v>SOUTH-WESTERN VICTORIA</v>
          </cell>
        </row>
        <row r="366">
          <cell r="A366">
            <v>2060</v>
          </cell>
          <cell r="B366" t="str">
            <v>Nathalia Primary School</v>
          </cell>
          <cell r="C366" t="str">
            <v>Primary</v>
          </cell>
          <cell r="D366" t="str">
            <v>Vicki MCMANUS</v>
          </cell>
          <cell r="E366" t="str">
            <v>Moira (S)</v>
          </cell>
          <cell r="F366" t="str">
            <v>NORTH-EASTERN VICTORIA</v>
          </cell>
        </row>
        <row r="367">
          <cell r="A367">
            <v>2061</v>
          </cell>
          <cell r="B367" t="str">
            <v>Chilwell Primary School</v>
          </cell>
          <cell r="C367" t="str">
            <v>Primary</v>
          </cell>
          <cell r="D367" t="str">
            <v>Gavan WELSH</v>
          </cell>
          <cell r="E367" t="str">
            <v>Greater Geelong (C)</v>
          </cell>
          <cell r="F367" t="str">
            <v>SOUTH-WESTERN VICTORIA</v>
          </cell>
        </row>
        <row r="368">
          <cell r="A368">
            <v>2062</v>
          </cell>
          <cell r="B368" t="str">
            <v>Greensborough Primary School</v>
          </cell>
          <cell r="C368" t="str">
            <v>Primary</v>
          </cell>
          <cell r="D368" t="str">
            <v>Margaret HIRTH</v>
          </cell>
          <cell r="E368" t="str">
            <v>Banyule (C)</v>
          </cell>
          <cell r="F368" t="str">
            <v>NORTH-WESTERN VICTORIA</v>
          </cell>
        </row>
        <row r="369">
          <cell r="A369">
            <v>2065</v>
          </cell>
          <cell r="B369" t="str">
            <v>Teesdale Primary School</v>
          </cell>
          <cell r="C369" t="str">
            <v>Primary</v>
          </cell>
          <cell r="D369" t="str">
            <v>Anthony GOVE</v>
          </cell>
          <cell r="E369" t="str">
            <v>Golden Plains (S)</v>
          </cell>
          <cell r="F369" t="str">
            <v>SOUTH-WESTERN VICTORIA</v>
          </cell>
        </row>
        <row r="370">
          <cell r="A370">
            <v>2068</v>
          </cell>
          <cell r="B370" t="str">
            <v>Cranbourne Primary School</v>
          </cell>
          <cell r="C370" t="str">
            <v>Primary</v>
          </cell>
          <cell r="D370" t="str">
            <v>Cheryl VAN DEURSEN</v>
          </cell>
          <cell r="E370" t="str">
            <v>Casey (C)</v>
          </cell>
          <cell r="F370" t="str">
            <v>SOUTH-EASTERN VICTORIA</v>
          </cell>
        </row>
        <row r="371">
          <cell r="A371">
            <v>2069</v>
          </cell>
          <cell r="B371" t="str">
            <v>Katamatite Primary School</v>
          </cell>
          <cell r="C371" t="str">
            <v>Primary</v>
          </cell>
          <cell r="D371" t="str">
            <v>David JENNER</v>
          </cell>
          <cell r="E371" t="str">
            <v>Moira (S)</v>
          </cell>
          <cell r="F371" t="str">
            <v>NORTH-EASTERN VICTORIA</v>
          </cell>
        </row>
        <row r="372">
          <cell r="A372">
            <v>2072</v>
          </cell>
          <cell r="B372" t="str">
            <v>Buangor Primary School</v>
          </cell>
          <cell r="C372" t="str">
            <v>Primary</v>
          </cell>
          <cell r="D372" t="str">
            <v>Paul BUNCLE</v>
          </cell>
          <cell r="E372" t="str">
            <v>Ararat (RC)</v>
          </cell>
          <cell r="F372" t="str">
            <v>SOUTH-WESTERN VICTORIA</v>
          </cell>
        </row>
        <row r="373">
          <cell r="A373">
            <v>2087</v>
          </cell>
          <cell r="B373" t="str">
            <v>Leitchville Primary School</v>
          </cell>
          <cell r="C373" t="str">
            <v>Primary</v>
          </cell>
          <cell r="D373" t="str">
            <v>Amanda BRADFORD</v>
          </cell>
          <cell r="E373" t="str">
            <v>Gannawarra (S)</v>
          </cell>
          <cell r="F373" t="str">
            <v>NORTH-WESTERN VICTORIA</v>
          </cell>
        </row>
        <row r="374">
          <cell r="A374">
            <v>2090</v>
          </cell>
          <cell r="B374" t="str">
            <v>Whittlesea Primary School</v>
          </cell>
          <cell r="C374" t="str">
            <v>Primary</v>
          </cell>
          <cell r="D374" t="str">
            <v>Bente STOCK</v>
          </cell>
          <cell r="E374" t="str">
            <v>Whittlesea (C)</v>
          </cell>
          <cell r="F374" t="str">
            <v>NORTH-WESTERN VICTORIA</v>
          </cell>
        </row>
        <row r="375">
          <cell r="A375">
            <v>2093</v>
          </cell>
          <cell r="B375" t="str">
            <v>Little Bendigo Primary School</v>
          </cell>
          <cell r="C375" t="str">
            <v>Primary</v>
          </cell>
          <cell r="D375" t="str">
            <v>Russel COWAN</v>
          </cell>
          <cell r="E375" t="str">
            <v>Ballarat (C)</v>
          </cell>
          <cell r="F375" t="str">
            <v>SOUTH-WESTERN VICTORIA</v>
          </cell>
        </row>
        <row r="376">
          <cell r="A376">
            <v>2103</v>
          </cell>
          <cell r="B376" t="str">
            <v>Urquhart Park Primary School</v>
          </cell>
          <cell r="C376" t="str">
            <v>Primary</v>
          </cell>
          <cell r="D376" t="str">
            <v>Jillian NORMAN</v>
          </cell>
          <cell r="E376" t="str">
            <v>Ballarat (C)</v>
          </cell>
          <cell r="F376" t="str">
            <v>SOUTH-WESTERN VICTORIA</v>
          </cell>
        </row>
        <row r="377">
          <cell r="A377">
            <v>2104</v>
          </cell>
          <cell r="B377" t="str">
            <v>Warragul Primary School</v>
          </cell>
          <cell r="C377" t="str">
            <v>Primary</v>
          </cell>
          <cell r="D377" t="str">
            <v>Rosemary ALLICA</v>
          </cell>
          <cell r="E377" t="str">
            <v>Baw Baw (S)</v>
          </cell>
          <cell r="F377" t="str">
            <v>SOUTH-EASTERN VICTORIA</v>
          </cell>
        </row>
        <row r="378">
          <cell r="A378">
            <v>2105</v>
          </cell>
          <cell r="B378" t="str">
            <v>Kangaroo Ground Primary School</v>
          </cell>
          <cell r="C378" t="str">
            <v>Primary</v>
          </cell>
          <cell r="D378" t="str">
            <v>Laurie MURRAY</v>
          </cell>
          <cell r="E378" t="str">
            <v>Nillumbik (S)</v>
          </cell>
          <cell r="F378" t="str">
            <v>NORTH-WESTERN VICTORIA</v>
          </cell>
        </row>
        <row r="379">
          <cell r="A379">
            <v>2114</v>
          </cell>
          <cell r="B379" t="str">
            <v>Traralgon South Primary School</v>
          </cell>
          <cell r="C379" t="str">
            <v>Primary</v>
          </cell>
          <cell r="D379" t="str">
            <v>Joel FRASER</v>
          </cell>
          <cell r="E379" t="str">
            <v>Latrobe (C)</v>
          </cell>
          <cell r="F379" t="str">
            <v>SOUTH-EASTERN VICTORIA</v>
          </cell>
        </row>
        <row r="380">
          <cell r="A380">
            <v>2118</v>
          </cell>
          <cell r="B380" t="str">
            <v>Coleraine Primary School</v>
          </cell>
          <cell r="C380" t="str">
            <v>Primary</v>
          </cell>
          <cell r="D380" t="str">
            <v>Steven CROSSLEY</v>
          </cell>
          <cell r="E380" t="str">
            <v>Southern Grampians (S)</v>
          </cell>
          <cell r="F380" t="str">
            <v>SOUTH-WESTERN VICTORIA</v>
          </cell>
        </row>
        <row r="381">
          <cell r="A381">
            <v>2122</v>
          </cell>
          <cell r="B381" t="str">
            <v>Lake Charm Primary School</v>
          </cell>
          <cell r="C381" t="str">
            <v>Primary</v>
          </cell>
          <cell r="D381" t="str">
            <v>Morgen ALEXANDER</v>
          </cell>
          <cell r="E381" t="str">
            <v>Gannawarra (S)</v>
          </cell>
          <cell r="F381" t="str">
            <v>NORTH-WESTERN VICTORIA</v>
          </cell>
        </row>
        <row r="382">
          <cell r="A382">
            <v>2129</v>
          </cell>
          <cell r="B382" t="str">
            <v>Ripplebrook Primary School</v>
          </cell>
          <cell r="C382" t="str">
            <v>Primary</v>
          </cell>
          <cell r="D382" t="str">
            <v>Laura CADDY</v>
          </cell>
          <cell r="E382" t="str">
            <v>Baw Baw (S)</v>
          </cell>
          <cell r="F382" t="str">
            <v>SOUTH-EASTERN VICTORIA</v>
          </cell>
        </row>
        <row r="383">
          <cell r="A383">
            <v>2134</v>
          </cell>
          <cell r="B383" t="str">
            <v>Numurkah Primary School</v>
          </cell>
          <cell r="C383" t="str">
            <v>Primary</v>
          </cell>
          <cell r="D383" t="str">
            <v>Jeffrey BLACKLEY</v>
          </cell>
          <cell r="E383" t="str">
            <v>Moira (S)</v>
          </cell>
          <cell r="F383" t="str">
            <v>NORTH-EASTERN VICTORIA</v>
          </cell>
        </row>
        <row r="384">
          <cell r="A384">
            <v>2136</v>
          </cell>
          <cell r="B384" t="str">
            <v>Commercial Road Primary School - Morwell</v>
          </cell>
          <cell r="C384" t="str">
            <v>Primary</v>
          </cell>
          <cell r="D384" t="str">
            <v>Jamie TACTOR</v>
          </cell>
          <cell r="E384" t="str">
            <v>Latrobe (C)</v>
          </cell>
          <cell r="F384" t="str">
            <v>SOUTH-EASTERN VICTORIA</v>
          </cell>
        </row>
        <row r="385">
          <cell r="A385">
            <v>2142</v>
          </cell>
          <cell r="B385" t="str">
            <v>Moe (Albert Street) Primary School</v>
          </cell>
          <cell r="C385" t="str">
            <v>Primary</v>
          </cell>
          <cell r="D385" t="str">
            <v>Monique OSBORN</v>
          </cell>
          <cell r="E385" t="str">
            <v>Latrobe (C)</v>
          </cell>
          <cell r="F385" t="str">
            <v>SOUTH-EASTERN VICTORIA</v>
          </cell>
        </row>
        <row r="386">
          <cell r="A386">
            <v>2143</v>
          </cell>
          <cell r="B386" t="str">
            <v>Geelong South Primary School</v>
          </cell>
          <cell r="C386" t="str">
            <v>Primary</v>
          </cell>
          <cell r="D386" t="str">
            <v>Leanne DOWLING</v>
          </cell>
          <cell r="E386" t="str">
            <v>Greater Geelong (C)</v>
          </cell>
          <cell r="F386" t="str">
            <v>SOUTH-WESTERN VICTORIA</v>
          </cell>
        </row>
        <row r="387">
          <cell r="A387">
            <v>2162</v>
          </cell>
          <cell r="B387" t="str">
            <v>Lorne - Aireys Inlet P-12 College</v>
          </cell>
          <cell r="C387" t="str">
            <v>Pri/Sec</v>
          </cell>
          <cell r="D387" t="str">
            <v>Helen GAYLARD</v>
          </cell>
          <cell r="E387" t="str">
            <v>Surf Coast (S)</v>
          </cell>
          <cell r="F387" t="str">
            <v>SOUTH-WESTERN VICTORIA</v>
          </cell>
        </row>
        <row r="388">
          <cell r="A388">
            <v>2163</v>
          </cell>
          <cell r="B388" t="str">
            <v>Bayswater Primary School</v>
          </cell>
          <cell r="C388" t="str">
            <v>Primary</v>
          </cell>
          <cell r="D388" t="str">
            <v>Ian MICHELSON</v>
          </cell>
          <cell r="E388" t="str">
            <v>Knox (C)</v>
          </cell>
          <cell r="F388" t="str">
            <v>NORTH-EASTERN VICTORIA</v>
          </cell>
        </row>
        <row r="389">
          <cell r="A389">
            <v>2167</v>
          </cell>
          <cell r="B389" t="str">
            <v>Minyip Primary School</v>
          </cell>
          <cell r="C389" t="str">
            <v>Primary</v>
          </cell>
          <cell r="D389" t="str">
            <v>Douglas WALTERS</v>
          </cell>
          <cell r="E389" t="str">
            <v>Yarriambiack (S)</v>
          </cell>
          <cell r="F389" t="str">
            <v>SOUTH-WESTERN VICTORIA</v>
          </cell>
        </row>
        <row r="390">
          <cell r="A390">
            <v>2172</v>
          </cell>
          <cell r="B390" t="str">
            <v>Mulgrave Primary School</v>
          </cell>
          <cell r="C390" t="str">
            <v>Primary</v>
          </cell>
          <cell r="D390" t="str">
            <v>Elizabeth WATKINS</v>
          </cell>
          <cell r="E390" t="str">
            <v>Monash (C)</v>
          </cell>
          <cell r="F390" t="str">
            <v>NORTH-EASTERN VICTORIA</v>
          </cell>
        </row>
        <row r="391">
          <cell r="A391">
            <v>2178</v>
          </cell>
          <cell r="B391" t="str">
            <v>Yarragon Primary School</v>
          </cell>
          <cell r="C391" t="str">
            <v>Primary</v>
          </cell>
          <cell r="D391" t="str">
            <v>Keith LEWRY</v>
          </cell>
          <cell r="E391" t="str">
            <v>Baw Baw (S)</v>
          </cell>
          <cell r="F391" t="str">
            <v>SOUTH-EASTERN VICTORIA</v>
          </cell>
        </row>
        <row r="392">
          <cell r="A392">
            <v>2182</v>
          </cell>
          <cell r="B392" t="str">
            <v>Tyers Primary School</v>
          </cell>
          <cell r="C392" t="str">
            <v>Primary</v>
          </cell>
          <cell r="D392" t="str">
            <v>Peter HARRISON</v>
          </cell>
          <cell r="E392" t="str">
            <v>Latrobe (C)</v>
          </cell>
          <cell r="F392" t="str">
            <v>SOUTH-EASTERN VICTORIA</v>
          </cell>
        </row>
        <row r="393">
          <cell r="A393">
            <v>2185</v>
          </cell>
          <cell r="B393" t="str">
            <v>Trafalgar Primary School</v>
          </cell>
          <cell r="C393" t="str">
            <v>Primary</v>
          </cell>
          <cell r="D393" t="str">
            <v>Sharon KING</v>
          </cell>
          <cell r="E393" t="str">
            <v>Baw Baw (S)</v>
          </cell>
          <cell r="F393" t="str">
            <v>SOUTH-EASTERN VICTORIA</v>
          </cell>
        </row>
        <row r="394">
          <cell r="A394">
            <v>2188</v>
          </cell>
          <cell r="B394" t="str">
            <v>Kinglake Primary School</v>
          </cell>
          <cell r="C394" t="str">
            <v>Primary</v>
          </cell>
          <cell r="D394" t="str">
            <v>Susan EGAN</v>
          </cell>
          <cell r="E394" t="str">
            <v>Murrindindi (S)</v>
          </cell>
          <cell r="F394" t="str">
            <v>NORTH-EASTERN VICTORIA</v>
          </cell>
        </row>
        <row r="395">
          <cell r="A395">
            <v>2189</v>
          </cell>
          <cell r="B395" t="str">
            <v>Ellinbank Primary School</v>
          </cell>
          <cell r="C395" t="str">
            <v>Primary</v>
          </cell>
          <cell r="D395" t="str">
            <v>Ian FROST</v>
          </cell>
          <cell r="E395" t="str">
            <v>Baw Baw (S)</v>
          </cell>
          <cell r="F395" t="str">
            <v>SOUTH-EASTERN VICTORIA</v>
          </cell>
        </row>
        <row r="396">
          <cell r="A396">
            <v>2216</v>
          </cell>
          <cell r="B396" t="str">
            <v>Tambo Upper Primary School</v>
          </cell>
          <cell r="C396" t="str">
            <v>Primary</v>
          </cell>
          <cell r="D396" t="str">
            <v>Wesley VAGUE</v>
          </cell>
          <cell r="E396" t="str">
            <v>East Gippsland (S)</v>
          </cell>
          <cell r="F396" t="str">
            <v>SOUTH-EASTERN VICTORIA</v>
          </cell>
        </row>
        <row r="397">
          <cell r="A397">
            <v>2222</v>
          </cell>
          <cell r="B397" t="str">
            <v>Baranduda Primary School</v>
          </cell>
          <cell r="C397" t="str">
            <v>Primary</v>
          </cell>
          <cell r="D397" t="str">
            <v>Joanne GRIMMOND</v>
          </cell>
          <cell r="E397" t="str">
            <v>Wodonga (RC)</v>
          </cell>
          <cell r="F397" t="str">
            <v>NORTH-EASTERN VICTORIA</v>
          </cell>
        </row>
        <row r="398">
          <cell r="A398">
            <v>2225</v>
          </cell>
          <cell r="B398" t="str">
            <v>Tungamah Primary School</v>
          </cell>
          <cell r="C398" t="str">
            <v>Primary</v>
          </cell>
          <cell r="D398" t="str">
            <v>Christine PURCELL</v>
          </cell>
          <cell r="E398" t="str">
            <v>Moira (S)</v>
          </cell>
          <cell r="F398" t="str">
            <v>NORTH-EASTERN VICTORIA</v>
          </cell>
        </row>
        <row r="399">
          <cell r="A399">
            <v>2229</v>
          </cell>
          <cell r="B399" t="str">
            <v>Bunyip Primary School</v>
          </cell>
          <cell r="C399" t="str">
            <v>Primary</v>
          </cell>
          <cell r="D399" t="str">
            <v>Edward LEASE</v>
          </cell>
          <cell r="E399" t="str">
            <v>Cardinia (S)</v>
          </cell>
          <cell r="F399" t="str">
            <v>SOUTH-EASTERN VICTORIA</v>
          </cell>
        </row>
        <row r="400">
          <cell r="A400">
            <v>2231</v>
          </cell>
          <cell r="B400" t="str">
            <v>Gunbower Primary School</v>
          </cell>
          <cell r="C400" t="str">
            <v>Primary</v>
          </cell>
          <cell r="D400" t="str">
            <v>Andrew BLAKE</v>
          </cell>
          <cell r="E400" t="str">
            <v>Campaspe (S)</v>
          </cell>
          <cell r="F400" t="str">
            <v>NORTH-WESTERN VICTORIA</v>
          </cell>
        </row>
        <row r="401">
          <cell r="A401">
            <v>2248</v>
          </cell>
          <cell r="B401" t="str">
            <v>Nar Nar Goon Primary School</v>
          </cell>
          <cell r="C401" t="str">
            <v>Primary</v>
          </cell>
          <cell r="D401" t="str">
            <v>Jay STENT</v>
          </cell>
          <cell r="E401" t="str">
            <v>Cardinia (S)</v>
          </cell>
          <cell r="F401" t="str">
            <v>SOUTH-EASTERN VICTORIA</v>
          </cell>
        </row>
        <row r="402">
          <cell r="A402">
            <v>2253</v>
          </cell>
          <cell r="B402" t="str">
            <v>Toora Primary School</v>
          </cell>
          <cell r="C402" t="str">
            <v>Primary</v>
          </cell>
          <cell r="D402" t="str">
            <v>Barbara PURVIS</v>
          </cell>
          <cell r="E402" t="str">
            <v>South Gippsland (S)</v>
          </cell>
          <cell r="F402" t="str">
            <v>SOUTH-EASTERN VICTORIA</v>
          </cell>
        </row>
        <row r="403">
          <cell r="A403">
            <v>2259</v>
          </cell>
          <cell r="B403" t="str">
            <v>Montrose Primary School</v>
          </cell>
          <cell r="C403" t="str">
            <v>Primary</v>
          </cell>
          <cell r="D403" t="str">
            <v>Neil POLLARD</v>
          </cell>
          <cell r="E403" t="str">
            <v>Yarra Ranges (S)</v>
          </cell>
          <cell r="F403" t="str">
            <v>NORTH-EASTERN VICTORIA</v>
          </cell>
        </row>
        <row r="404">
          <cell r="A404">
            <v>2265</v>
          </cell>
          <cell r="B404" t="str">
            <v>Koondrook Primary School</v>
          </cell>
          <cell r="C404" t="str">
            <v>Primary</v>
          </cell>
          <cell r="D404" t="str">
            <v>Jennie CALLOW</v>
          </cell>
          <cell r="E404" t="str">
            <v>Gannawarra (S)</v>
          </cell>
          <cell r="F404" t="str">
            <v>NORTH-WESTERN VICTORIA</v>
          </cell>
        </row>
        <row r="405">
          <cell r="A405">
            <v>2269</v>
          </cell>
          <cell r="B405" t="str">
            <v>Katunga South Primary School</v>
          </cell>
          <cell r="C405" t="str">
            <v>Primary</v>
          </cell>
          <cell r="D405" t="str">
            <v>Elizabeth OUDEMAN</v>
          </cell>
          <cell r="E405" t="str">
            <v>Moira (S)</v>
          </cell>
          <cell r="F405" t="str">
            <v>NORTH-EASTERN VICTORIA</v>
          </cell>
        </row>
        <row r="406">
          <cell r="A406">
            <v>2271</v>
          </cell>
          <cell r="B406" t="str">
            <v>Magpie Primary School</v>
          </cell>
          <cell r="C406" t="str">
            <v>Primary</v>
          </cell>
          <cell r="D406" t="str">
            <v>Peter CLIFTON</v>
          </cell>
          <cell r="E406" t="str">
            <v>Ballarat (C)</v>
          </cell>
          <cell r="F406" t="str">
            <v>SOUTH-WESTERN VICTORIA</v>
          </cell>
        </row>
        <row r="407">
          <cell r="A407">
            <v>2282</v>
          </cell>
          <cell r="B407" t="str">
            <v>Tawonga Primary School</v>
          </cell>
          <cell r="C407" t="str">
            <v>Primary</v>
          </cell>
          <cell r="D407" t="str">
            <v>Kim FRANZKE</v>
          </cell>
          <cell r="E407" t="str">
            <v>Alpine (S)</v>
          </cell>
          <cell r="F407" t="str">
            <v>NORTH-EASTERN VICTORIA</v>
          </cell>
        </row>
        <row r="408">
          <cell r="A408">
            <v>2295</v>
          </cell>
          <cell r="B408" t="str">
            <v>Narracan Primary School</v>
          </cell>
          <cell r="C408" t="str">
            <v>Primary</v>
          </cell>
          <cell r="D408" t="str">
            <v>Xandrina HULBERT</v>
          </cell>
          <cell r="E408" t="str">
            <v>Baw Baw (S)</v>
          </cell>
          <cell r="F408" t="str">
            <v>SOUTH-EASTERN VICTORIA</v>
          </cell>
        </row>
        <row r="409">
          <cell r="A409">
            <v>2313</v>
          </cell>
          <cell r="B409" t="str">
            <v>Drouin South Primary School</v>
          </cell>
          <cell r="C409" t="str">
            <v>Primary</v>
          </cell>
          <cell r="D409" t="str">
            <v>Judith INGAMELLS</v>
          </cell>
          <cell r="E409" t="str">
            <v>Baw Baw (S)</v>
          </cell>
          <cell r="F409" t="str">
            <v>SOUTH-EASTERN VICTORIA</v>
          </cell>
        </row>
        <row r="410">
          <cell r="A410">
            <v>2318</v>
          </cell>
          <cell r="B410" t="str">
            <v>Eskdale Primary School</v>
          </cell>
          <cell r="C410" t="str">
            <v>Primary</v>
          </cell>
          <cell r="D410" t="str">
            <v>Julie KING</v>
          </cell>
          <cell r="E410" t="str">
            <v>Towong (S)</v>
          </cell>
          <cell r="F410" t="str">
            <v>NORTH-EASTERN VICTORIA</v>
          </cell>
        </row>
        <row r="411">
          <cell r="A411">
            <v>2319</v>
          </cell>
          <cell r="B411" t="str">
            <v>Darnum Primary School</v>
          </cell>
          <cell r="C411" t="str">
            <v>Primary</v>
          </cell>
          <cell r="D411" t="str">
            <v>Christopher EELES</v>
          </cell>
          <cell r="E411" t="str">
            <v>Baw Baw (S)</v>
          </cell>
          <cell r="F411" t="str">
            <v>SOUTH-EASTERN VICTORIA</v>
          </cell>
        </row>
        <row r="412">
          <cell r="A412">
            <v>2327</v>
          </cell>
          <cell r="B412" t="str">
            <v>Moorooduc Primary School</v>
          </cell>
          <cell r="C412" t="str">
            <v>Primary</v>
          </cell>
          <cell r="D412" t="str">
            <v>Peter QUIGLEY</v>
          </cell>
          <cell r="E412" t="str">
            <v>Mornington Peninsula (S)</v>
          </cell>
          <cell r="F412" t="str">
            <v>SOUTH-EASTERN VICTORIA</v>
          </cell>
        </row>
        <row r="413">
          <cell r="A413">
            <v>2329</v>
          </cell>
          <cell r="B413" t="str">
            <v>The Basin Primary School</v>
          </cell>
          <cell r="C413" t="str">
            <v>Primary</v>
          </cell>
          <cell r="D413" t="str">
            <v>Graeme RUSSELL</v>
          </cell>
          <cell r="E413" t="str">
            <v>Knox (C)</v>
          </cell>
          <cell r="F413" t="str">
            <v>NORTH-EASTERN VICTORIA</v>
          </cell>
        </row>
        <row r="414">
          <cell r="A414">
            <v>2337</v>
          </cell>
          <cell r="B414" t="str">
            <v>Tallangatta Valley Primary School</v>
          </cell>
          <cell r="C414" t="str">
            <v>Primary</v>
          </cell>
          <cell r="D414" t="str">
            <v>Julie BUTLER</v>
          </cell>
          <cell r="E414" t="str">
            <v>Towong (S)</v>
          </cell>
          <cell r="F414" t="str">
            <v>NORTH-EASTERN VICTORIA</v>
          </cell>
        </row>
        <row r="415">
          <cell r="A415">
            <v>2343</v>
          </cell>
          <cell r="B415" t="str">
            <v>Paynesville Primary School</v>
          </cell>
          <cell r="C415" t="str">
            <v>Primary</v>
          </cell>
          <cell r="D415" t="str">
            <v>Tony ROBERTS</v>
          </cell>
          <cell r="E415" t="str">
            <v>East Gippsland (S)</v>
          </cell>
          <cell r="F415" t="str">
            <v>SOUTH-EASTERN VICTORIA</v>
          </cell>
        </row>
        <row r="416">
          <cell r="A416">
            <v>2367</v>
          </cell>
          <cell r="B416" t="str">
            <v>Epsom Primary School</v>
          </cell>
          <cell r="C416" t="str">
            <v>Primary</v>
          </cell>
          <cell r="D416" t="str">
            <v>Kerry MCGUFFIE</v>
          </cell>
          <cell r="E416" t="str">
            <v>Greater Bendigo (C)</v>
          </cell>
          <cell r="F416" t="str">
            <v>NORTH-WESTERN VICTORIA</v>
          </cell>
        </row>
        <row r="417">
          <cell r="A417">
            <v>2374</v>
          </cell>
          <cell r="B417" t="str">
            <v>Kensington Primary School</v>
          </cell>
          <cell r="C417" t="str">
            <v>Primary</v>
          </cell>
          <cell r="D417" t="str">
            <v>Julie STEPHENS</v>
          </cell>
          <cell r="E417" t="str">
            <v>Moonee Valley (C)</v>
          </cell>
          <cell r="F417" t="str">
            <v>SOUTH-WESTERN VICTORIA</v>
          </cell>
        </row>
        <row r="418">
          <cell r="A418">
            <v>2382</v>
          </cell>
          <cell r="B418" t="str">
            <v>Hazelwood North Primary School</v>
          </cell>
          <cell r="C418" t="str">
            <v>Primary</v>
          </cell>
          <cell r="D418" t="str">
            <v>Paul JORGENSEN</v>
          </cell>
          <cell r="E418" t="str">
            <v>Latrobe (C)</v>
          </cell>
          <cell r="F418" t="str">
            <v>SOUTH-EASTERN VICTORIA</v>
          </cell>
        </row>
        <row r="419">
          <cell r="A419">
            <v>2383</v>
          </cell>
          <cell r="B419" t="str">
            <v>Mirboo North Primary School</v>
          </cell>
          <cell r="C419" t="str">
            <v>Primary</v>
          </cell>
          <cell r="D419" t="str">
            <v>Wendy INMAN</v>
          </cell>
          <cell r="E419" t="str">
            <v>South Gippsland (S)</v>
          </cell>
          <cell r="F419" t="str">
            <v>SOUTH-EASTERN VICTORIA</v>
          </cell>
        </row>
        <row r="420">
          <cell r="A420">
            <v>2419</v>
          </cell>
          <cell r="B420" t="str">
            <v>Yinnar Primary School</v>
          </cell>
          <cell r="C420" t="str">
            <v>Primary</v>
          </cell>
          <cell r="D420" t="str">
            <v>Robert TELFORD</v>
          </cell>
          <cell r="E420" t="str">
            <v>Latrobe (C)</v>
          </cell>
          <cell r="F420" t="str">
            <v>SOUTH-EASTERN VICTORIA</v>
          </cell>
        </row>
        <row r="421">
          <cell r="A421">
            <v>2432</v>
          </cell>
          <cell r="B421" t="str">
            <v>Neerim South Primary School</v>
          </cell>
          <cell r="C421" t="str">
            <v>Primary</v>
          </cell>
          <cell r="D421" t="str">
            <v>Jennifer PROUT</v>
          </cell>
          <cell r="E421" t="str">
            <v>Baw Baw (S)</v>
          </cell>
          <cell r="F421" t="str">
            <v>SOUTH-EASTERN VICTORIA</v>
          </cell>
        </row>
        <row r="422">
          <cell r="A422">
            <v>2436</v>
          </cell>
          <cell r="B422" t="str">
            <v>Ivanhoe Primary School</v>
          </cell>
          <cell r="C422" t="str">
            <v>Primary</v>
          </cell>
          <cell r="D422" t="str">
            <v>John CLARK</v>
          </cell>
          <cell r="E422" t="str">
            <v>Banyule (C)</v>
          </cell>
          <cell r="F422" t="str">
            <v>NORTH-WESTERN VICTORIA</v>
          </cell>
        </row>
        <row r="423">
          <cell r="A423">
            <v>2443</v>
          </cell>
          <cell r="B423" t="str">
            <v>Quambatook Group School</v>
          </cell>
          <cell r="C423" t="str">
            <v>Primary</v>
          </cell>
          <cell r="D423" t="str">
            <v>Gregory ADAMS</v>
          </cell>
          <cell r="E423" t="str">
            <v>Gannawarra (S)</v>
          </cell>
          <cell r="F423" t="str">
            <v>NORTH-WESTERN VICTORIA</v>
          </cell>
        </row>
        <row r="424">
          <cell r="A424">
            <v>2455</v>
          </cell>
          <cell r="B424" t="str">
            <v>Portarlington Primary School</v>
          </cell>
          <cell r="C424" t="str">
            <v>Primary</v>
          </cell>
          <cell r="D424" t="str">
            <v>Lesley ALLBUTT</v>
          </cell>
          <cell r="E424" t="str">
            <v>Greater Geelong (C)</v>
          </cell>
          <cell r="F424" t="str">
            <v>SOUTH-WESTERN VICTORIA</v>
          </cell>
        </row>
        <row r="425">
          <cell r="A425">
            <v>2457</v>
          </cell>
          <cell r="B425" t="str">
            <v>Menzies Creek Primary School</v>
          </cell>
          <cell r="C425" t="str">
            <v>Primary</v>
          </cell>
          <cell r="D425" t="str">
            <v>Tanya COOKE</v>
          </cell>
          <cell r="E425" t="str">
            <v>Yarra Ranges (S)</v>
          </cell>
          <cell r="F425" t="str">
            <v>NORTH-EASTERN VICTORIA</v>
          </cell>
        </row>
        <row r="426">
          <cell r="A426">
            <v>2460</v>
          </cell>
          <cell r="B426" t="str">
            <v>St Kilda Park Primary School</v>
          </cell>
          <cell r="C426" t="str">
            <v>Primary</v>
          </cell>
          <cell r="D426" t="str">
            <v>Jennifer MCCRABB</v>
          </cell>
          <cell r="E426" t="str">
            <v>Port Phillip (C)</v>
          </cell>
          <cell r="F426" t="str">
            <v>SOUTH-EASTERN VICTORIA</v>
          </cell>
        </row>
        <row r="427">
          <cell r="A427">
            <v>2471</v>
          </cell>
          <cell r="B427" t="str">
            <v>Labertouche Primary School</v>
          </cell>
          <cell r="C427" t="str">
            <v>Primary</v>
          </cell>
          <cell r="D427" t="str">
            <v>Tristan METHER</v>
          </cell>
          <cell r="E427" t="str">
            <v>Baw Baw (S)</v>
          </cell>
          <cell r="F427" t="str">
            <v>SOUTH-EASTERN VICTORIA</v>
          </cell>
        </row>
        <row r="428">
          <cell r="A428">
            <v>2479</v>
          </cell>
          <cell r="B428" t="str">
            <v>Diggers Rest Primary School</v>
          </cell>
          <cell r="C428" t="str">
            <v>Primary</v>
          </cell>
          <cell r="D428" t="str">
            <v>Paul YEATMAN</v>
          </cell>
          <cell r="E428" t="str">
            <v>Melton (S)</v>
          </cell>
          <cell r="F428" t="str">
            <v>NORTH-WESTERN VICTORIA</v>
          </cell>
        </row>
        <row r="429">
          <cell r="A429">
            <v>2505</v>
          </cell>
          <cell r="B429" t="str">
            <v>Longwarry Primary School</v>
          </cell>
          <cell r="C429" t="str">
            <v>Primary</v>
          </cell>
          <cell r="D429" t="str">
            <v>Julia SADLER</v>
          </cell>
          <cell r="E429" t="str">
            <v>Baw Baw (S)</v>
          </cell>
          <cell r="F429" t="str">
            <v>SOUTH-EASTERN VICTORIA</v>
          </cell>
        </row>
        <row r="430">
          <cell r="A430">
            <v>2506</v>
          </cell>
          <cell r="B430" t="str">
            <v>Gembrook Primary School</v>
          </cell>
          <cell r="C430" t="str">
            <v>Primary</v>
          </cell>
          <cell r="D430" t="str">
            <v>Kym PETERSON</v>
          </cell>
          <cell r="E430" t="str">
            <v>Cardinia (S)</v>
          </cell>
          <cell r="F430" t="str">
            <v>NORTH-EASTERN VICTORIA</v>
          </cell>
        </row>
        <row r="431">
          <cell r="A431">
            <v>2518</v>
          </cell>
          <cell r="B431" t="str">
            <v>Wurruk Primary School</v>
          </cell>
          <cell r="C431" t="str">
            <v>Primary</v>
          </cell>
          <cell r="D431" t="str">
            <v>Albert FITT</v>
          </cell>
          <cell r="E431" t="str">
            <v>Wellington (S)</v>
          </cell>
          <cell r="F431" t="str">
            <v>SOUTH-EASTERN VICTORIA</v>
          </cell>
        </row>
        <row r="432">
          <cell r="A432">
            <v>2520</v>
          </cell>
          <cell r="B432" t="str">
            <v>Willow Grove Primary School</v>
          </cell>
          <cell r="C432" t="str">
            <v>Primary</v>
          </cell>
          <cell r="D432" t="str">
            <v>Ann HOGAN</v>
          </cell>
          <cell r="E432" t="str">
            <v>Baw Baw (S)</v>
          </cell>
          <cell r="F432" t="str">
            <v>SOUTH-EASTERN VICTORIA</v>
          </cell>
        </row>
        <row r="433">
          <cell r="A433">
            <v>2535</v>
          </cell>
          <cell r="B433" t="str">
            <v>Meerlieu Primary School</v>
          </cell>
          <cell r="C433" t="str">
            <v>Primary</v>
          </cell>
          <cell r="D433" t="str">
            <v>Debra NICHOLLS</v>
          </cell>
          <cell r="E433" t="str">
            <v>Wellington (S)</v>
          </cell>
          <cell r="F433" t="str">
            <v>SOUTH-EASTERN VICTORIA</v>
          </cell>
        </row>
        <row r="434">
          <cell r="A434">
            <v>2541</v>
          </cell>
          <cell r="B434" t="str">
            <v>Hoddles Creek Primary School</v>
          </cell>
          <cell r="C434" t="str">
            <v>Primary</v>
          </cell>
          <cell r="D434" t="str">
            <v>John MC KELVIE</v>
          </cell>
          <cell r="E434" t="str">
            <v>Yarra Ranges (S)</v>
          </cell>
          <cell r="F434" t="str">
            <v>NORTH-EASTERN VICTORIA</v>
          </cell>
        </row>
        <row r="435">
          <cell r="A435">
            <v>2544</v>
          </cell>
          <cell r="B435" t="str">
            <v>Taggerty Primary School</v>
          </cell>
          <cell r="C435" t="str">
            <v>Primary</v>
          </cell>
          <cell r="D435" t="str">
            <v>Zdzislawa HARGREAVES</v>
          </cell>
          <cell r="E435" t="str">
            <v>Murrindindi (S)</v>
          </cell>
          <cell r="F435" t="str">
            <v>NORTH-EASTERN VICTORIA</v>
          </cell>
        </row>
        <row r="436">
          <cell r="A436">
            <v>2560</v>
          </cell>
          <cell r="B436" t="str">
            <v>Beaconsfield Upper Primary School</v>
          </cell>
          <cell r="C436" t="str">
            <v>Primary</v>
          </cell>
          <cell r="D436" t="str">
            <v>Nicholas KARANZOULIS</v>
          </cell>
          <cell r="E436" t="str">
            <v>Cardinia (S)</v>
          </cell>
          <cell r="F436" t="str">
            <v>SOUTH-EASTERN VICTORIA</v>
          </cell>
        </row>
        <row r="437">
          <cell r="A437">
            <v>2563</v>
          </cell>
          <cell r="B437" t="str">
            <v>Congupna Primary School</v>
          </cell>
          <cell r="C437" t="str">
            <v>Primary</v>
          </cell>
          <cell r="D437" t="str">
            <v>Rosemary HEPWORTH</v>
          </cell>
          <cell r="E437" t="str">
            <v>Greater Shepparton (C)</v>
          </cell>
          <cell r="F437" t="str">
            <v>NORTH-EASTERN VICTORIA</v>
          </cell>
        </row>
        <row r="438">
          <cell r="A438">
            <v>2571</v>
          </cell>
          <cell r="B438" t="str">
            <v>Redesdale Mia Mia Primary School</v>
          </cell>
          <cell r="C438" t="str">
            <v>Primary</v>
          </cell>
          <cell r="D438" t="str">
            <v>Ben FIEGERT</v>
          </cell>
          <cell r="E438" t="str">
            <v>Greater Bendigo (C)</v>
          </cell>
          <cell r="F438" t="str">
            <v>NORTH-WESTERN VICTORIA</v>
          </cell>
        </row>
        <row r="439">
          <cell r="A439">
            <v>2586</v>
          </cell>
          <cell r="B439" t="str">
            <v>Malvern Primary School</v>
          </cell>
          <cell r="C439" t="str">
            <v>Primary</v>
          </cell>
          <cell r="D439" t="str">
            <v>Richard BENNETTS</v>
          </cell>
          <cell r="E439" t="str">
            <v>Stonnington (C)</v>
          </cell>
          <cell r="F439" t="str">
            <v>SOUTH-EASTERN VICTORIA</v>
          </cell>
        </row>
        <row r="440">
          <cell r="A440">
            <v>2599</v>
          </cell>
          <cell r="B440" t="str">
            <v>Launching Place Primary School</v>
          </cell>
          <cell r="C440" t="str">
            <v>Primary</v>
          </cell>
          <cell r="D440" t="str">
            <v>Debra HOBBIS-HARTLEY</v>
          </cell>
          <cell r="E440" t="str">
            <v>Yarra Ranges (S)</v>
          </cell>
          <cell r="F440" t="str">
            <v>NORTH-EASTERN VICTORIA</v>
          </cell>
        </row>
        <row r="441">
          <cell r="A441">
            <v>2605</v>
          </cell>
          <cell r="B441" t="str">
            <v>Carlton Gardens Primary School</v>
          </cell>
          <cell r="C441" t="str">
            <v>Primary</v>
          </cell>
          <cell r="D441" t="str">
            <v>Tina MCDOUGALL</v>
          </cell>
          <cell r="E441" t="str">
            <v>Melbourne (C)</v>
          </cell>
          <cell r="F441" t="str">
            <v>SOUTH-WESTERN VICTORIA</v>
          </cell>
        </row>
        <row r="442">
          <cell r="A442">
            <v>2608</v>
          </cell>
          <cell r="B442" t="str">
            <v>Ascot Vale Primary School</v>
          </cell>
          <cell r="C442" t="str">
            <v>Primary</v>
          </cell>
          <cell r="D442" t="str">
            <v>Joanne ROBERTS</v>
          </cell>
          <cell r="E442" t="str">
            <v>Moonee Valley (C)</v>
          </cell>
          <cell r="F442" t="str">
            <v>SOUTH-WESTERN VICTORIA</v>
          </cell>
        </row>
        <row r="443">
          <cell r="A443">
            <v>2617</v>
          </cell>
          <cell r="B443" t="str">
            <v>Boolarra Primary School</v>
          </cell>
          <cell r="C443" t="str">
            <v>Primary</v>
          </cell>
          <cell r="D443" t="str">
            <v>Leanne EMOND</v>
          </cell>
          <cell r="E443" t="str">
            <v>Latrobe (C)</v>
          </cell>
          <cell r="F443" t="str">
            <v>SOUTH-EASTERN VICTORIA</v>
          </cell>
        </row>
        <row r="444">
          <cell r="A444">
            <v>2627</v>
          </cell>
          <cell r="B444" t="str">
            <v>Rosebud Primary School</v>
          </cell>
          <cell r="C444" t="str">
            <v>Primary</v>
          </cell>
          <cell r="D444" t="str">
            <v>Anthony SHORT</v>
          </cell>
          <cell r="E444" t="str">
            <v>Mornington Peninsula (S)</v>
          </cell>
          <cell r="F444" t="str">
            <v>SOUTH-EASTERN VICTORIA</v>
          </cell>
        </row>
        <row r="445">
          <cell r="A445">
            <v>2629</v>
          </cell>
          <cell r="B445" t="str">
            <v>Koo Wee Rup Primary School</v>
          </cell>
          <cell r="C445" t="str">
            <v>Primary</v>
          </cell>
          <cell r="D445" t="str">
            <v>Fiona PRATT</v>
          </cell>
          <cell r="E445" t="str">
            <v>Cardinia (S)</v>
          </cell>
          <cell r="F445" t="str">
            <v>SOUTH-EASTERN VICTORIA</v>
          </cell>
        </row>
        <row r="446">
          <cell r="A446">
            <v>2634</v>
          </cell>
          <cell r="B446" t="str">
            <v>Armadale Primary School</v>
          </cell>
          <cell r="C446" t="str">
            <v>Primary</v>
          </cell>
          <cell r="D446" t="str">
            <v>Malcolm DOW</v>
          </cell>
          <cell r="E446" t="str">
            <v>Stonnington (C)</v>
          </cell>
          <cell r="F446" t="str">
            <v>SOUTH-EASTERN VICTORIA</v>
          </cell>
        </row>
        <row r="447">
          <cell r="A447">
            <v>2655</v>
          </cell>
          <cell r="B447" t="str">
            <v>Osborne Primary School</v>
          </cell>
          <cell r="C447" t="str">
            <v>Primary</v>
          </cell>
          <cell r="D447" t="str">
            <v>Susan FLANAGAN</v>
          </cell>
          <cell r="E447" t="str">
            <v>Mornington Peninsula (S)</v>
          </cell>
          <cell r="F447" t="str">
            <v>SOUTH-EASTERN VICTORIA</v>
          </cell>
        </row>
        <row r="448">
          <cell r="A448">
            <v>2656</v>
          </cell>
          <cell r="B448" t="str">
            <v>Somerville Primary School</v>
          </cell>
          <cell r="C448" t="str">
            <v>Primary</v>
          </cell>
          <cell r="D448" t="str">
            <v>Susan GOODALL</v>
          </cell>
          <cell r="E448" t="str">
            <v>Mornington Peninsula (S)</v>
          </cell>
          <cell r="F448" t="str">
            <v>SOUTH-EASTERN VICTORIA</v>
          </cell>
        </row>
        <row r="449">
          <cell r="A449">
            <v>2662</v>
          </cell>
          <cell r="B449" t="str">
            <v>Willaura Primary School</v>
          </cell>
          <cell r="C449" t="str">
            <v>Primary</v>
          </cell>
          <cell r="D449" t="str">
            <v>Susan KNIGHT</v>
          </cell>
          <cell r="E449" t="str">
            <v>Ararat (RC)</v>
          </cell>
          <cell r="F449" t="str">
            <v>SOUTH-WESTERN VICTORIA</v>
          </cell>
        </row>
        <row r="450">
          <cell r="A450">
            <v>2667</v>
          </cell>
          <cell r="B450" t="str">
            <v>Echuca East Primary School</v>
          </cell>
          <cell r="C450" t="str">
            <v>Primary</v>
          </cell>
          <cell r="D450" t="str">
            <v>Lynette STRACHAN</v>
          </cell>
          <cell r="E450" t="str">
            <v>Campaspe (S)</v>
          </cell>
          <cell r="F450" t="str">
            <v>NORTH-WESTERN VICTORIA</v>
          </cell>
        </row>
        <row r="451">
          <cell r="A451">
            <v>2672</v>
          </cell>
          <cell r="B451" t="str">
            <v>Lakes Entrance Primary School</v>
          </cell>
          <cell r="C451" t="str">
            <v>Primary</v>
          </cell>
          <cell r="D451" t="str">
            <v>John KINNIBURGH</v>
          </cell>
          <cell r="E451" t="str">
            <v>East Gippsland (S)</v>
          </cell>
          <cell r="F451" t="str">
            <v>SOUTH-EASTERN VICTORIA</v>
          </cell>
        </row>
        <row r="452">
          <cell r="A452">
            <v>2677</v>
          </cell>
          <cell r="B452" t="str">
            <v>Myrrhee Primary School</v>
          </cell>
          <cell r="C452" t="str">
            <v>Primary</v>
          </cell>
          <cell r="D452" t="str">
            <v>Geoffrey LACEY</v>
          </cell>
          <cell r="E452" t="str">
            <v>Wangaratta (RC)</v>
          </cell>
          <cell r="F452" t="str">
            <v>NORTH-EASTERN VICTORIA</v>
          </cell>
        </row>
        <row r="453">
          <cell r="A453">
            <v>2703</v>
          </cell>
          <cell r="B453" t="str">
            <v>Devon North Primary School</v>
          </cell>
          <cell r="C453" t="str">
            <v>Primary</v>
          </cell>
          <cell r="D453" t="str">
            <v>Helen DWYER</v>
          </cell>
          <cell r="E453" t="str">
            <v>Wellington (S)</v>
          </cell>
          <cell r="F453" t="str">
            <v>SOUTH-EASTERN VICTORIA</v>
          </cell>
        </row>
        <row r="454">
          <cell r="A454">
            <v>2707</v>
          </cell>
          <cell r="B454" t="str">
            <v>Longwood Primary School</v>
          </cell>
          <cell r="C454" t="str">
            <v>Primary</v>
          </cell>
          <cell r="D454" t="str">
            <v>Michael GREENAWAY</v>
          </cell>
          <cell r="E454" t="str">
            <v>Strathbogie (S)</v>
          </cell>
          <cell r="F454" t="str">
            <v>NORTH-EASTERN VICTORIA</v>
          </cell>
        </row>
        <row r="455">
          <cell r="A455">
            <v>2708</v>
          </cell>
          <cell r="B455" t="str">
            <v>Forrest Primary School</v>
          </cell>
          <cell r="C455" t="str">
            <v>Primary</v>
          </cell>
          <cell r="D455" t="str">
            <v>Peter STEVEN</v>
          </cell>
          <cell r="E455" t="str">
            <v>Colac-Otway (S)</v>
          </cell>
          <cell r="F455" t="str">
            <v>SOUTH-WESTERN VICTORIA</v>
          </cell>
        </row>
        <row r="456">
          <cell r="A456">
            <v>2711</v>
          </cell>
          <cell r="B456" t="str">
            <v>Fairfield Primary School</v>
          </cell>
          <cell r="C456" t="str">
            <v>Primary</v>
          </cell>
          <cell r="D456" t="str">
            <v>Allana BRYANT</v>
          </cell>
          <cell r="E456" t="str">
            <v>Darebin (C)</v>
          </cell>
          <cell r="F456" t="str">
            <v>NORTH-WESTERN VICTORIA</v>
          </cell>
        </row>
        <row r="457">
          <cell r="A457">
            <v>2712</v>
          </cell>
          <cell r="B457" t="str">
            <v>Nilma Primary School</v>
          </cell>
          <cell r="C457" t="str">
            <v>Primary</v>
          </cell>
          <cell r="D457" t="str">
            <v>Annette SUTHERLAND</v>
          </cell>
          <cell r="E457" t="str">
            <v>Baw Baw (S)</v>
          </cell>
          <cell r="F457" t="str">
            <v>SOUTH-EASTERN VICTORIA</v>
          </cell>
        </row>
        <row r="458">
          <cell r="A458">
            <v>2724</v>
          </cell>
          <cell r="B458" t="str">
            <v>Garfield Primary School</v>
          </cell>
          <cell r="C458" t="str">
            <v>Primary</v>
          </cell>
          <cell r="D458" t="str">
            <v>Michael SMITH</v>
          </cell>
          <cell r="E458" t="str">
            <v>Cardinia (S)</v>
          </cell>
          <cell r="F458" t="str">
            <v>SOUTH-EASTERN VICTORIA</v>
          </cell>
        </row>
        <row r="459">
          <cell r="A459">
            <v>2730</v>
          </cell>
          <cell r="B459" t="str">
            <v>Yinnar South Primary School</v>
          </cell>
          <cell r="C459" t="str">
            <v>Primary</v>
          </cell>
          <cell r="D459" t="str">
            <v>Katy GRANDIN</v>
          </cell>
          <cell r="E459" t="str">
            <v>Latrobe (C)</v>
          </cell>
          <cell r="F459" t="str">
            <v>SOUTH-EASTERN VICTORIA</v>
          </cell>
        </row>
        <row r="460">
          <cell r="A460">
            <v>2742</v>
          </cell>
          <cell r="B460" t="str">
            <v>Officer Primary School</v>
          </cell>
          <cell r="C460" t="str">
            <v>Primary</v>
          </cell>
          <cell r="D460" t="str">
            <v>Susan NELSON</v>
          </cell>
          <cell r="E460" t="str">
            <v>Cardinia (S)</v>
          </cell>
          <cell r="F460" t="str">
            <v>SOUTH-EASTERN VICTORIA</v>
          </cell>
        </row>
        <row r="461">
          <cell r="A461">
            <v>2743</v>
          </cell>
          <cell r="B461" t="str">
            <v>Brunswick South Primary School</v>
          </cell>
          <cell r="C461" t="str">
            <v>Primary</v>
          </cell>
          <cell r="D461" t="str">
            <v>Sheryl HALL</v>
          </cell>
          <cell r="E461" t="str">
            <v>Moreland (C)</v>
          </cell>
          <cell r="F461" t="str">
            <v>NORTH-WESTERN VICTORIA</v>
          </cell>
        </row>
        <row r="462">
          <cell r="A462">
            <v>2744</v>
          </cell>
          <cell r="B462" t="str">
            <v>Orbost Primary School</v>
          </cell>
          <cell r="C462" t="str">
            <v>Primary</v>
          </cell>
          <cell r="D462" t="str">
            <v>Kerry HUGHES</v>
          </cell>
          <cell r="E462" t="str">
            <v>East Gippsland (S)</v>
          </cell>
          <cell r="F462" t="str">
            <v>SOUTH-EASTERN VICTORIA</v>
          </cell>
        </row>
        <row r="463">
          <cell r="A463">
            <v>2776</v>
          </cell>
          <cell r="B463" t="str">
            <v>Inverloch Primary School</v>
          </cell>
          <cell r="C463" t="str">
            <v>Primary</v>
          </cell>
          <cell r="D463" t="str">
            <v>Wendy CAPLE</v>
          </cell>
          <cell r="E463" t="str">
            <v>Bass Coast (S)</v>
          </cell>
          <cell r="F463" t="str">
            <v>SOUTH-EASTERN VICTORIA</v>
          </cell>
        </row>
        <row r="464">
          <cell r="A464">
            <v>2778</v>
          </cell>
          <cell r="B464" t="str">
            <v>Surrey Hills Primary School</v>
          </cell>
          <cell r="C464" t="str">
            <v>Primary</v>
          </cell>
          <cell r="D464" t="str">
            <v>Margaret STALEY</v>
          </cell>
          <cell r="E464" t="str">
            <v>Whitehorse (C)</v>
          </cell>
          <cell r="F464" t="str">
            <v>NORTH-EASTERN VICTORIA</v>
          </cell>
        </row>
        <row r="465">
          <cell r="A465">
            <v>2784</v>
          </cell>
          <cell r="B465" t="str">
            <v>Montague Continuing Education Centre</v>
          </cell>
          <cell r="C465" t="str">
            <v>Special</v>
          </cell>
          <cell r="D465" t="str">
            <v>Geraldine CHARLES</v>
          </cell>
          <cell r="E465" t="str">
            <v>Port Phillip (C)</v>
          </cell>
          <cell r="F465" t="str">
            <v>SOUTH-EASTERN VICTORIA</v>
          </cell>
        </row>
        <row r="466">
          <cell r="A466">
            <v>2790</v>
          </cell>
          <cell r="B466" t="str">
            <v>Strathmerton Primary School</v>
          </cell>
          <cell r="C466" t="str">
            <v>Primary</v>
          </cell>
          <cell r="D466" t="str">
            <v>Marc BAKER</v>
          </cell>
          <cell r="E466" t="str">
            <v>Moira (S)</v>
          </cell>
          <cell r="F466" t="str">
            <v>NORTH-EASTERN VICTORIA</v>
          </cell>
        </row>
        <row r="467">
          <cell r="A467">
            <v>2805</v>
          </cell>
          <cell r="B467" t="str">
            <v>Laharum Primary School</v>
          </cell>
          <cell r="C467" t="str">
            <v>Primary</v>
          </cell>
          <cell r="D467" t="str">
            <v>Jane MCLEAN</v>
          </cell>
          <cell r="E467" t="str">
            <v>Horsham (RC)</v>
          </cell>
          <cell r="F467" t="str">
            <v>SOUTH-WESTERN VICTORIA</v>
          </cell>
        </row>
        <row r="468">
          <cell r="A468">
            <v>2806</v>
          </cell>
          <cell r="B468" t="str">
            <v>Walwa Primary School</v>
          </cell>
          <cell r="C468" t="str">
            <v>Primary</v>
          </cell>
          <cell r="D468" t="str">
            <v>Wendy HODGKIN</v>
          </cell>
          <cell r="E468" t="str">
            <v>Towong (S)</v>
          </cell>
          <cell r="F468" t="str">
            <v>NORTH-EASTERN VICTORIA</v>
          </cell>
        </row>
        <row r="469">
          <cell r="A469">
            <v>2815</v>
          </cell>
          <cell r="B469" t="str">
            <v>Middle Park Primary School</v>
          </cell>
          <cell r="C469" t="str">
            <v>Primary</v>
          </cell>
          <cell r="D469" t="str">
            <v>Timothy NEWTON</v>
          </cell>
          <cell r="E469" t="str">
            <v>Port Phillip (C)</v>
          </cell>
          <cell r="F469" t="str">
            <v>SOUTH-EASTERN VICTORIA</v>
          </cell>
        </row>
        <row r="470">
          <cell r="A470">
            <v>2820</v>
          </cell>
          <cell r="B470" t="str">
            <v>Seville Primary School</v>
          </cell>
          <cell r="C470" t="str">
            <v>Primary</v>
          </cell>
          <cell r="D470" t="str">
            <v>Patrick HILLAS</v>
          </cell>
          <cell r="E470" t="str">
            <v>Yarra Ranges (S)</v>
          </cell>
          <cell r="F470" t="str">
            <v>NORTH-EASTERN VICTORIA</v>
          </cell>
        </row>
        <row r="471">
          <cell r="A471">
            <v>2832</v>
          </cell>
          <cell r="B471" t="str">
            <v>Yarraville West Primary School</v>
          </cell>
          <cell r="C471" t="str">
            <v>Primary</v>
          </cell>
          <cell r="D471" t="str">
            <v>Carole TEMPANY</v>
          </cell>
          <cell r="E471" t="str">
            <v>Maribyrnong (C)</v>
          </cell>
          <cell r="F471" t="str">
            <v>SOUTH-WESTERN VICTORIA</v>
          </cell>
        </row>
        <row r="472">
          <cell r="A472">
            <v>2837</v>
          </cell>
          <cell r="B472" t="str">
            <v>Moreland Primary School</v>
          </cell>
          <cell r="C472" t="str">
            <v>Primary</v>
          </cell>
          <cell r="D472" t="str">
            <v>John WILLIAMS</v>
          </cell>
          <cell r="E472" t="str">
            <v>Moreland (C)</v>
          </cell>
          <cell r="F472" t="str">
            <v>NORTH-WESTERN VICTORIA</v>
          </cell>
        </row>
        <row r="473">
          <cell r="A473">
            <v>2840</v>
          </cell>
          <cell r="B473" t="str">
            <v>Tanjil South Primary School</v>
          </cell>
          <cell r="C473" t="str">
            <v>Primary</v>
          </cell>
          <cell r="D473" t="str">
            <v>Robert TINKER</v>
          </cell>
          <cell r="E473" t="str">
            <v>Baw Baw (S)</v>
          </cell>
          <cell r="F473" t="str">
            <v>SOUTH-EASTERN VICTORIA</v>
          </cell>
        </row>
        <row r="474">
          <cell r="A474">
            <v>2859</v>
          </cell>
          <cell r="B474" t="str">
            <v>Pomonal Primary School</v>
          </cell>
          <cell r="C474" t="str">
            <v>Primary</v>
          </cell>
          <cell r="D474" t="str">
            <v>Kim MCCANN</v>
          </cell>
          <cell r="E474" t="str">
            <v>Ararat (RC)</v>
          </cell>
          <cell r="F474" t="str">
            <v>SOUTH-WESTERN VICTORIA</v>
          </cell>
        </row>
        <row r="475">
          <cell r="A475">
            <v>2870</v>
          </cell>
          <cell r="B475" t="str">
            <v>Elsternwick Primary School</v>
          </cell>
          <cell r="C475" t="str">
            <v>Primary</v>
          </cell>
          <cell r="D475" t="str">
            <v>Demos DIPLARIS</v>
          </cell>
          <cell r="E475" t="str">
            <v>Bayside (C)</v>
          </cell>
          <cell r="F475" t="str">
            <v>SOUTH-EASTERN VICTORIA</v>
          </cell>
        </row>
        <row r="476">
          <cell r="A476">
            <v>2888</v>
          </cell>
          <cell r="B476" t="str">
            <v>Glengarry Primary School</v>
          </cell>
          <cell r="C476" t="str">
            <v>Primary</v>
          </cell>
          <cell r="D476" t="str">
            <v>Sue DAVIS</v>
          </cell>
          <cell r="E476" t="str">
            <v>Latrobe (C)</v>
          </cell>
          <cell r="F476" t="str">
            <v>SOUTH-EASTERN VICTORIA</v>
          </cell>
        </row>
        <row r="477">
          <cell r="A477">
            <v>2897</v>
          </cell>
          <cell r="B477" t="str">
            <v>Carnegie Primary School</v>
          </cell>
          <cell r="C477" t="str">
            <v>Primary</v>
          </cell>
          <cell r="D477" t="str">
            <v>Linda JONES</v>
          </cell>
          <cell r="E477" t="str">
            <v>Glen Eira (C)</v>
          </cell>
          <cell r="F477" t="str">
            <v>SOUTH-EASTERN VICTORIA</v>
          </cell>
        </row>
        <row r="478">
          <cell r="A478">
            <v>2899</v>
          </cell>
          <cell r="B478" t="str">
            <v>Lang Lang Primary School</v>
          </cell>
          <cell r="C478" t="str">
            <v>Primary</v>
          </cell>
          <cell r="D478" t="str">
            <v>John LEGIONE</v>
          </cell>
          <cell r="E478" t="str">
            <v>Cardinia (S)</v>
          </cell>
          <cell r="F478" t="str">
            <v>SOUTH-EASTERN VICTORIA</v>
          </cell>
        </row>
        <row r="479">
          <cell r="A479">
            <v>2900</v>
          </cell>
          <cell r="B479" t="str">
            <v>Croydon Primary School</v>
          </cell>
          <cell r="C479" t="str">
            <v>Primary</v>
          </cell>
          <cell r="D479" t="str">
            <v>Jillian CHIN</v>
          </cell>
          <cell r="E479" t="str">
            <v>Maroondah (C)</v>
          </cell>
          <cell r="F479" t="str">
            <v>NORTH-EASTERN VICTORIA</v>
          </cell>
        </row>
        <row r="480">
          <cell r="A480">
            <v>2901</v>
          </cell>
          <cell r="B480" t="str">
            <v>Moonee Ponds West Primary School</v>
          </cell>
          <cell r="C480" t="str">
            <v>Primary</v>
          </cell>
          <cell r="D480" t="str">
            <v>Jennifer CROWLE</v>
          </cell>
          <cell r="E480" t="str">
            <v>Moonee Valley (C)</v>
          </cell>
          <cell r="F480" t="str">
            <v>SOUTH-WESTERN VICTORIA</v>
          </cell>
        </row>
        <row r="481">
          <cell r="A481">
            <v>2904</v>
          </cell>
          <cell r="B481" t="str">
            <v>Mitcham Primary School</v>
          </cell>
          <cell r="C481" t="str">
            <v>Primary</v>
          </cell>
          <cell r="D481" t="str">
            <v>Ian SLOANE</v>
          </cell>
          <cell r="E481" t="str">
            <v>Whitehorse (C)</v>
          </cell>
          <cell r="F481" t="str">
            <v>NORTH-EASTERN VICTORIA</v>
          </cell>
        </row>
        <row r="482">
          <cell r="A482">
            <v>2912</v>
          </cell>
          <cell r="B482" t="str">
            <v>Loch Primary School</v>
          </cell>
          <cell r="C482" t="str">
            <v>Primary</v>
          </cell>
          <cell r="D482" t="str">
            <v>Gregory BULL</v>
          </cell>
          <cell r="E482" t="str">
            <v>South Gippsland (S)</v>
          </cell>
          <cell r="F482" t="str">
            <v>SOUTH-EASTERN VICTORIA</v>
          </cell>
        </row>
        <row r="483">
          <cell r="A483">
            <v>2915</v>
          </cell>
          <cell r="B483" t="str">
            <v>Mildura Primary School</v>
          </cell>
          <cell r="C483" t="str">
            <v>Primary</v>
          </cell>
          <cell r="D483" t="str">
            <v>Dennis MITCHELL</v>
          </cell>
          <cell r="E483" t="str">
            <v>Mildura (RC)</v>
          </cell>
          <cell r="F483" t="str">
            <v>NORTH-WESTERN VICTORIA</v>
          </cell>
        </row>
        <row r="484">
          <cell r="A484">
            <v>2923</v>
          </cell>
          <cell r="B484" t="str">
            <v>Blackburn Primary School</v>
          </cell>
          <cell r="C484" t="str">
            <v>Primary</v>
          </cell>
          <cell r="D484" t="str">
            <v>Susan HENDERSON</v>
          </cell>
          <cell r="E484" t="str">
            <v>Whitehorse (C)</v>
          </cell>
          <cell r="F484" t="str">
            <v>NORTH-EASTERN VICTORIA</v>
          </cell>
        </row>
        <row r="485">
          <cell r="A485">
            <v>2930</v>
          </cell>
          <cell r="B485" t="str">
            <v>Newmerella Primary School</v>
          </cell>
          <cell r="C485" t="str">
            <v>Primary</v>
          </cell>
          <cell r="D485" t="str">
            <v>Stephen MATHERS</v>
          </cell>
          <cell r="E485" t="str">
            <v>East Gippsland (S)</v>
          </cell>
          <cell r="F485" t="str">
            <v>SOUTH-EASTERN VICTORIA</v>
          </cell>
        </row>
        <row r="486">
          <cell r="A486">
            <v>2932</v>
          </cell>
          <cell r="B486" t="str">
            <v>Port Melbourne Primary School</v>
          </cell>
          <cell r="C486" t="str">
            <v>Primary</v>
          </cell>
          <cell r="D486" t="str">
            <v>Peter MARTIN</v>
          </cell>
          <cell r="E486" t="str">
            <v>Port Phillip (C)</v>
          </cell>
          <cell r="F486" t="str">
            <v>SOUTH-EASTERN VICTORIA</v>
          </cell>
        </row>
        <row r="487">
          <cell r="A487">
            <v>2948</v>
          </cell>
          <cell r="B487" t="str">
            <v>Auburn Primary School</v>
          </cell>
          <cell r="C487" t="str">
            <v>Primary</v>
          </cell>
          <cell r="D487" t="str">
            <v>Marcia LANE</v>
          </cell>
          <cell r="E487" t="str">
            <v>Boroondara (C)</v>
          </cell>
          <cell r="F487" t="str">
            <v>NORTH-EASTERN VICTORIA</v>
          </cell>
        </row>
        <row r="488">
          <cell r="A488">
            <v>2950</v>
          </cell>
          <cell r="B488" t="str">
            <v>Mentone Primary School</v>
          </cell>
          <cell r="C488" t="str">
            <v>Primary</v>
          </cell>
          <cell r="D488" t="str">
            <v>John BERNAU</v>
          </cell>
          <cell r="E488" t="str">
            <v>Kingston (C)</v>
          </cell>
          <cell r="F488" t="str">
            <v>SOUTH-EASTERN VICTORIA</v>
          </cell>
        </row>
        <row r="489">
          <cell r="A489">
            <v>2955</v>
          </cell>
          <cell r="B489" t="str">
            <v>Princes Hill Primary School</v>
          </cell>
          <cell r="C489" t="str">
            <v>Primary</v>
          </cell>
          <cell r="D489" t="str">
            <v>Esme CAPP</v>
          </cell>
          <cell r="E489" t="str">
            <v>Yarra (C)</v>
          </cell>
          <cell r="F489" t="str">
            <v>NORTH-WESTERN VICTORIA</v>
          </cell>
        </row>
        <row r="490">
          <cell r="A490">
            <v>2956</v>
          </cell>
          <cell r="B490" t="str">
            <v>Gruyere Primary School</v>
          </cell>
          <cell r="C490" t="str">
            <v>Primary</v>
          </cell>
          <cell r="D490" t="str">
            <v>Karen JOHNSTON</v>
          </cell>
          <cell r="E490" t="str">
            <v>Yarra Ranges (S)</v>
          </cell>
          <cell r="F490" t="str">
            <v>NORTH-EASTERN VICTORIA</v>
          </cell>
        </row>
        <row r="491">
          <cell r="A491">
            <v>2959</v>
          </cell>
          <cell r="B491" t="str">
            <v>Research Primary School</v>
          </cell>
          <cell r="C491" t="str">
            <v>Primary</v>
          </cell>
          <cell r="D491" t="str">
            <v>Geoffrey WHYTE</v>
          </cell>
          <cell r="E491" t="str">
            <v>Nillumbik (S)</v>
          </cell>
          <cell r="F491" t="str">
            <v>NORTH-WESTERN VICTORIA</v>
          </cell>
        </row>
        <row r="492">
          <cell r="A492">
            <v>2961</v>
          </cell>
          <cell r="B492" t="str">
            <v>Pearcedale Primary School</v>
          </cell>
          <cell r="C492" t="str">
            <v>Primary</v>
          </cell>
          <cell r="D492" t="str">
            <v>Donald MACKENZIE</v>
          </cell>
          <cell r="E492" t="str">
            <v>Casey (C)</v>
          </cell>
          <cell r="F492" t="str">
            <v>SOUTH-EASTERN VICTORIA</v>
          </cell>
        </row>
        <row r="493">
          <cell r="A493">
            <v>2963</v>
          </cell>
          <cell r="B493" t="str">
            <v>Lindenow South Primary School</v>
          </cell>
          <cell r="C493" t="str">
            <v>Primary</v>
          </cell>
          <cell r="D493" t="str">
            <v>Michael WALKER</v>
          </cell>
          <cell r="E493" t="str">
            <v>East Gippsland (S)</v>
          </cell>
          <cell r="F493" t="str">
            <v>SOUTH-EASTERN VICTORIA</v>
          </cell>
        </row>
        <row r="494">
          <cell r="A494">
            <v>2966</v>
          </cell>
          <cell r="B494" t="str">
            <v>Thorpdale Primary School</v>
          </cell>
          <cell r="C494" t="str">
            <v>Primary</v>
          </cell>
          <cell r="D494" t="str">
            <v>Grant NICHOLAS</v>
          </cell>
          <cell r="E494" t="str">
            <v>Baw Baw (S)</v>
          </cell>
          <cell r="F494" t="str">
            <v>SOUTH-EASTERN VICTORIA</v>
          </cell>
        </row>
        <row r="495">
          <cell r="A495">
            <v>2969</v>
          </cell>
          <cell r="B495" t="str">
            <v>St Albans Primary School</v>
          </cell>
          <cell r="C495" t="str">
            <v>Primary</v>
          </cell>
          <cell r="D495" t="str">
            <v>Tracie QUIGLEY</v>
          </cell>
          <cell r="E495" t="str">
            <v>Brimbank (C)</v>
          </cell>
          <cell r="F495" t="str">
            <v>SOUTH-WESTERN VICTORIA</v>
          </cell>
        </row>
        <row r="496">
          <cell r="A496">
            <v>2981</v>
          </cell>
          <cell r="B496" t="str">
            <v>Leongatha Primary School</v>
          </cell>
          <cell r="C496" t="str">
            <v>Primary</v>
          </cell>
          <cell r="D496" t="str">
            <v>Robert HIGGINS</v>
          </cell>
          <cell r="E496" t="str">
            <v>South Gippsland (S)</v>
          </cell>
          <cell r="F496" t="str">
            <v>SOUTH-EASTERN VICTORIA</v>
          </cell>
        </row>
        <row r="497">
          <cell r="A497">
            <v>2988</v>
          </cell>
          <cell r="B497" t="str">
            <v>Jeparit Primary School</v>
          </cell>
          <cell r="C497" t="str">
            <v>Primary</v>
          </cell>
          <cell r="D497" t="str">
            <v>Veronica HUFF</v>
          </cell>
          <cell r="E497" t="str">
            <v>Hindmarsh (S)</v>
          </cell>
          <cell r="F497" t="str">
            <v>SOUTH-WESTERN VICTORIA</v>
          </cell>
        </row>
        <row r="498">
          <cell r="A498">
            <v>2990</v>
          </cell>
          <cell r="B498" t="str">
            <v>Lalbert Primary School</v>
          </cell>
          <cell r="C498" t="str">
            <v>Primary</v>
          </cell>
          <cell r="D498" t="str">
            <v>Rodney HOLMBERG</v>
          </cell>
          <cell r="E498" t="str">
            <v>Gannawarra (S)</v>
          </cell>
          <cell r="F498" t="str">
            <v>NORTH-WESTERN VICTORIA</v>
          </cell>
        </row>
        <row r="499">
          <cell r="A499">
            <v>3016</v>
          </cell>
          <cell r="B499" t="str">
            <v>Toorak Primary School</v>
          </cell>
          <cell r="C499" t="str">
            <v>Primary</v>
          </cell>
          <cell r="D499" t="str">
            <v>Julie MANALLACK</v>
          </cell>
          <cell r="E499" t="str">
            <v>Stonnington (C)</v>
          </cell>
          <cell r="F499" t="str">
            <v>SOUTH-EASTERN VICTORIA</v>
          </cell>
        </row>
        <row r="500">
          <cell r="A500">
            <v>3023</v>
          </cell>
          <cell r="B500" t="str">
            <v>Baxter Primary School</v>
          </cell>
          <cell r="C500" t="str">
            <v>Primary</v>
          </cell>
          <cell r="D500" t="str">
            <v>Andrew FORREST</v>
          </cell>
          <cell r="E500" t="str">
            <v>Mornington Peninsula (S)</v>
          </cell>
          <cell r="F500" t="str">
            <v>SOUTH-EASTERN VICTORIA</v>
          </cell>
        </row>
        <row r="501">
          <cell r="A501">
            <v>3028</v>
          </cell>
          <cell r="B501" t="str">
            <v>Fish Creek and District Primary School</v>
          </cell>
          <cell r="C501" t="str">
            <v>Primary</v>
          </cell>
          <cell r="D501" t="str">
            <v>Robin SMITH</v>
          </cell>
          <cell r="E501" t="str">
            <v>South Gippsland (S)</v>
          </cell>
          <cell r="F501" t="str">
            <v>SOUTH-EASTERN VICTORIA</v>
          </cell>
        </row>
        <row r="502">
          <cell r="A502">
            <v>3033</v>
          </cell>
          <cell r="B502" t="str">
            <v>Beaconsfield Primary School</v>
          </cell>
          <cell r="C502" t="str">
            <v>Primary</v>
          </cell>
          <cell r="D502" t="str">
            <v>Gary METHVEN</v>
          </cell>
          <cell r="E502" t="str">
            <v>Cardinia (S)</v>
          </cell>
          <cell r="F502" t="str">
            <v>SOUTH-EASTERN VICTORIA</v>
          </cell>
        </row>
        <row r="503">
          <cell r="A503">
            <v>3035</v>
          </cell>
          <cell r="B503" t="str">
            <v>Clarkefield Primary School</v>
          </cell>
          <cell r="C503" t="str">
            <v>Primary</v>
          </cell>
          <cell r="D503" t="str">
            <v>Michael HANIFF</v>
          </cell>
          <cell r="E503" t="str">
            <v>Macedon Ranges (S)</v>
          </cell>
          <cell r="F503" t="str">
            <v>NORTH-WESTERN VICTORIA</v>
          </cell>
        </row>
        <row r="504">
          <cell r="A504">
            <v>3050</v>
          </cell>
          <cell r="B504" t="str">
            <v>Metung Primary School</v>
          </cell>
          <cell r="C504" t="str">
            <v>Primary</v>
          </cell>
          <cell r="D504" t="str">
            <v>Richard EMONSON</v>
          </cell>
          <cell r="E504" t="str">
            <v>East Gippsland (S)</v>
          </cell>
          <cell r="F504" t="str">
            <v>SOUTH-EASTERN VICTORIA</v>
          </cell>
        </row>
        <row r="505">
          <cell r="A505">
            <v>3053</v>
          </cell>
          <cell r="B505" t="str">
            <v>Newhaven Primary School</v>
          </cell>
          <cell r="C505" t="str">
            <v>Primary</v>
          </cell>
          <cell r="D505" t="str">
            <v>Andrew STRICKLAND</v>
          </cell>
          <cell r="E505" t="str">
            <v>Bass Coast (S)</v>
          </cell>
          <cell r="F505" t="str">
            <v>SOUTH-EASTERN VICTORIA</v>
          </cell>
        </row>
        <row r="506">
          <cell r="A506">
            <v>3058</v>
          </cell>
          <cell r="B506" t="str">
            <v>Halls Gap Primary School</v>
          </cell>
          <cell r="C506" t="str">
            <v>Primary</v>
          </cell>
          <cell r="D506" t="str">
            <v>Ja-San TRIMBLE</v>
          </cell>
          <cell r="E506" t="str">
            <v>Northern Grampians (S)</v>
          </cell>
          <cell r="F506" t="str">
            <v>SOUTH-WESTERN VICTORIA</v>
          </cell>
        </row>
        <row r="507">
          <cell r="A507">
            <v>3067</v>
          </cell>
          <cell r="B507" t="str">
            <v>Tallygaroopna Primary School</v>
          </cell>
          <cell r="C507" t="str">
            <v>Primary</v>
          </cell>
          <cell r="D507" t="str">
            <v>David BRODIE</v>
          </cell>
          <cell r="E507" t="str">
            <v>Greater Shepparton (C)</v>
          </cell>
          <cell r="F507" t="str">
            <v>NORTH-EASTERN VICTORIA</v>
          </cell>
        </row>
        <row r="508">
          <cell r="A508">
            <v>3074</v>
          </cell>
          <cell r="B508" t="str">
            <v>Ormond Primary School</v>
          </cell>
          <cell r="C508" t="str">
            <v>Primary</v>
          </cell>
          <cell r="D508" t="str">
            <v>Glenn BUTLER</v>
          </cell>
          <cell r="E508" t="str">
            <v>Glen Eira (C)</v>
          </cell>
          <cell r="F508" t="str">
            <v>SOUTH-EASTERN VICTORIA</v>
          </cell>
        </row>
        <row r="509">
          <cell r="A509">
            <v>3077</v>
          </cell>
          <cell r="B509" t="str">
            <v>Korumburra Primary School</v>
          </cell>
          <cell r="C509" t="str">
            <v>Primary</v>
          </cell>
          <cell r="D509" t="str">
            <v>Nathan PIROUET</v>
          </cell>
          <cell r="E509" t="str">
            <v>South Gippsland (S)</v>
          </cell>
          <cell r="F509" t="str">
            <v>SOUTH-EASTERN VICTORIA</v>
          </cell>
        </row>
        <row r="510">
          <cell r="A510">
            <v>3080</v>
          </cell>
          <cell r="B510" t="str">
            <v>Crib Point Primary School</v>
          </cell>
          <cell r="C510" t="str">
            <v>Primary</v>
          </cell>
          <cell r="D510" t="str">
            <v>Lisa VANDENBOSCH</v>
          </cell>
          <cell r="E510" t="str">
            <v>Mornington Peninsula (S)</v>
          </cell>
          <cell r="F510" t="str">
            <v>SOUTH-EASTERN VICTORIA</v>
          </cell>
        </row>
        <row r="511">
          <cell r="A511">
            <v>3081</v>
          </cell>
          <cell r="B511" t="str">
            <v>Pascoe Vale Primary School</v>
          </cell>
          <cell r="C511" t="str">
            <v>Primary</v>
          </cell>
          <cell r="D511" t="str">
            <v>Susan SMITH</v>
          </cell>
          <cell r="E511" t="str">
            <v>Moreland (C)</v>
          </cell>
          <cell r="F511" t="str">
            <v>NORTH-WESTERN VICTORIA</v>
          </cell>
        </row>
        <row r="512">
          <cell r="A512">
            <v>3098</v>
          </cell>
          <cell r="B512" t="str">
            <v>Flowerdale Primary School</v>
          </cell>
          <cell r="C512" t="str">
            <v>Primary</v>
          </cell>
          <cell r="D512" t="str">
            <v>Barbara ALKEMADE</v>
          </cell>
          <cell r="E512" t="str">
            <v>Murrindindi (S)</v>
          </cell>
          <cell r="F512" t="str">
            <v>NORTH-EASTERN VICTORIA</v>
          </cell>
        </row>
        <row r="513">
          <cell r="A513">
            <v>3100</v>
          </cell>
          <cell r="B513" t="str">
            <v>Ocean Grove Primary School</v>
          </cell>
          <cell r="C513" t="str">
            <v>Primary</v>
          </cell>
          <cell r="D513" t="str">
            <v>Darryl DIMENT</v>
          </cell>
          <cell r="E513" t="str">
            <v>Greater Geelong (C)</v>
          </cell>
          <cell r="F513" t="str">
            <v>SOUTH-WESTERN VICTORIA</v>
          </cell>
        </row>
        <row r="514">
          <cell r="A514">
            <v>3109</v>
          </cell>
          <cell r="B514" t="str">
            <v>Beulah Primary School</v>
          </cell>
          <cell r="C514" t="str">
            <v>Primary</v>
          </cell>
          <cell r="D514" t="str">
            <v>Jennifer JOHNS</v>
          </cell>
          <cell r="E514" t="str">
            <v>Yarriambiack (S)</v>
          </cell>
          <cell r="F514" t="str">
            <v>SOUTH-WESTERN VICTORIA</v>
          </cell>
        </row>
        <row r="515">
          <cell r="A515">
            <v>3110</v>
          </cell>
          <cell r="B515" t="str">
            <v>Merri Creek Primary School</v>
          </cell>
          <cell r="C515" t="str">
            <v>Primary</v>
          </cell>
          <cell r="D515" t="str">
            <v>Dionne WRIGHT</v>
          </cell>
          <cell r="E515" t="str">
            <v>Yarra (C)</v>
          </cell>
          <cell r="F515" t="str">
            <v>NORTH-WESTERN VICTORIA</v>
          </cell>
        </row>
        <row r="516">
          <cell r="A516">
            <v>3113</v>
          </cell>
          <cell r="B516" t="str">
            <v>Sunshine Primary School</v>
          </cell>
          <cell r="C516" t="str">
            <v>Primary</v>
          </cell>
          <cell r="D516" t="str">
            <v>Lynette READ</v>
          </cell>
          <cell r="E516" t="str">
            <v>Brimbank (C)</v>
          </cell>
          <cell r="F516" t="str">
            <v>SOUTH-WESTERN VICTORIA</v>
          </cell>
        </row>
        <row r="517">
          <cell r="A517">
            <v>3129</v>
          </cell>
          <cell r="B517" t="str">
            <v>Tyabb Primary School</v>
          </cell>
          <cell r="C517" t="str">
            <v>Primary</v>
          </cell>
          <cell r="D517" t="str">
            <v>Nicole BOTTRIELL</v>
          </cell>
          <cell r="E517" t="str">
            <v>Mornington Peninsula (S)</v>
          </cell>
          <cell r="F517" t="str">
            <v>SOUTH-EASTERN VICTORIA</v>
          </cell>
        </row>
        <row r="518">
          <cell r="A518">
            <v>3139</v>
          </cell>
          <cell r="B518" t="str">
            <v>Wales Street Primary School</v>
          </cell>
          <cell r="C518" t="str">
            <v>Primary</v>
          </cell>
          <cell r="D518" t="str">
            <v>Christopher SEXTON</v>
          </cell>
          <cell r="E518" t="str">
            <v>Darebin (C)</v>
          </cell>
          <cell r="F518" t="str">
            <v>NORTH-WESTERN VICTORIA</v>
          </cell>
        </row>
        <row r="519">
          <cell r="A519">
            <v>3145</v>
          </cell>
          <cell r="B519" t="str">
            <v>Upper Sandy Creek Primary School</v>
          </cell>
          <cell r="C519" t="str">
            <v>Primary</v>
          </cell>
          <cell r="D519" t="str">
            <v>Gavan BROWN</v>
          </cell>
          <cell r="E519" t="str">
            <v>Indigo (S)</v>
          </cell>
          <cell r="F519" t="str">
            <v>NORTH-EASTERN VICTORIA</v>
          </cell>
        </row>
        <row r="520">
          <cell r="A520">
            <v>3146</v>
          </cell>
          <cell r="B520" t="str">
            <v>Spensley Street Primary School</v>
          </cell>
          <cell r="C520" t="str">
            <v>Primary</v>
          </cell>
          <cell r="D520" t="str">
            <v>Anne NELSON</v>
          </cell>
          <cell r="E520" t="str">
            <v>Yarra (C)</v>
          </cell>
          <cell r="F520" t="str">
            <v>NORTH-WESTERN VICTORIA</v>
          </cell>
        </row>
        <row r="521">
          <cell r="A521">
            <v>3161</v>
          </cell>
          <cell r="B521" t="str">
            <v>Kew East Primary School</v>
          </cell>
          <cell r="C521" t="str">
            <v>Primary</v>
          </cell>
          <cell r="D521" t="str">
            <v>Helen FOTHERINGHAM</v>
          </cell>
          <cell r="E521" t="str">
            <v>Boroondara (C)</v>
          </cell>
          <cell r="F521" t="str">
            <v>NORTH-EASTERN VICTORIA</v>
          </cell>
        </row>
        <row r="522">
          <cell r="A522">
            <v>3163</v>
          </cell>
          <cell r="B522" t="str">
            <v>Nichols Point Primary School</v>
          </cell>
          <cell r="C522" t="str">
            <v>Primary</v>
          </cell>
          <cell r="D522" t="str">
            <v>Joanne MCQUINN</v>
          </cell>
          <cell r="E522" t="str">
            <v>Mildura (RC)</v>
          </cell>
          <cell r="F522" t="str">
            <v>NORTH-WESTERN VICTORIA</v>
          </cell>
        </row>
        <row r="523">
          <cell r="A523">
            <v>3174</v>
          </cell>
          <cell r="B523" t="str">
            <v>Irymple Primary School</v>
          </cell>
          <cell r="C523" t="str">
            <v>Primary</v>
          </cell>
          <cell r="D523" t="str">
            <v>Yvonne MADDEN</v>
          </cell>
          <cell r="E523" t="str">
            <v>Mildura (RC)</v>
          </cell>
          <cell r="F523" t="str">
            <v>NORTH-WESTERN VICTORIA</v>
          </cell>
        </row>
        <row r="524">
          <cell r="A524">
            <v>3179</v>
          </cell>
          <cell r="B524" t="str">
            <v>Brunswick East Primary School</v>
          </cell>
          <cell r="C524" t="str">
            <v>Primary</v>
          </cell>
          <cell r="D524" t="str">
            <v>Linda DIMOS</v>
          </cell>
          <cell r="E524" t="str">
            <v>Moreland (C)</v>
          </cell>
          <cell r="F524" t="str">
            <v>NORTH-WESTERN VICTORIA</v>
          </cell>
        </row>
        <row r="525">
          <cell r="A525">
            <v>3215</v>
          </cell>
          <cell r="B525" t="str">
            <v>Eagle Point Primary School</v>
          </cell>
          <cell r="C525" t="str">
            <v>Primary</v>
          </cell>
          <cell r="D525" t="str">
            <v>Jennifer LEGGATT</v>
          </cell>
          <cell r="E525" t="str">
            <v>East Gippsland (S)</v>
          </cell>
          <cell r="F525" t="str">
            <v>SOUTH-EASTERN VICTORIA</v>
          </cell>
        </row>
        <row r="526">
          <cell r="A526">
            <v>3216</v>
          </cell>
          <cell r="B526" t="str">
            <v>Yarra Junction Primary School</v>
          </cell>
          <cell r="C526" t="str">
            <v>Primary</v>
          </cell>
          <cell r="D526" t="str">
            <v>Christopher THOMAS</v>
          </cell>
          <cell r="E526" t="str">
            <v>Yarra Ranges (S)</v>
          </cell>
          <cell r="F526" t="str">
            <v>NORTH-EASTERN VICTORIA</v>
          </cell>
        </row>
        <row r="527">
          <cell r="A527">
            <v>3222</v>
          </cell>
          <cell r="B527" t="str">
            <v>Sassafras Primary School</v>
          </cell>
          <cell r="C527" t="str">
            <v>Primary</v>
          </cell>
          <cell r="D527" t="str">
            <v>Catherine JONES</v>
          </cell>
          <cell r="E527" t="str">
            <v>Yarra Ranges (S)</v>
          </cell>
          <cell r="F527" t="str">
            <v>NORTH-EASTERN VICTORIA</v>
          </cell>
        </row>
        <row r="528">
          <cell r="A528">
            <v>3228</v>
          </cell>
          <cell r="B528" t="str">
            <v>Ferny Creek Primary School</v>
          </cell>
          <cell r="C528" t="str">
            <v>Primary</v>
          </cell>
          <cell r="D528" t="str">
            <v>Matthew COYLE</v>
          </cell>
          <cell r="E528" t="str">
            <v>Yarra Ranges (S)</v>
          </cell>
          <cell r="F528" t="str">
            <v>NORTH-EASTERN VICTORIA</v>
          </cell>
        </row>
        <row r="529">
          <cell r="A529">
            <v>3237</v>
          </cell>
          <cell r="B529" t="str">
            <v>Toolangi Primary School</v>
          </cell>
          <cell r="C529" t="str">
            <v>Primary</v>
          </cell>
          <cell r="D529" t="str">
            <v>Kay ROWE</v>
          </cell>
          <cell r="E529" t="str">
            <v>Murrindindi (S)</v>
          </cell>
          <cell r="F529" t="str">
            <v>NORTH-EASTERN VICTORIA</v>
          </cell>
        </row>
        <row r="530">
          <cell r="A530">
            <v>3241</v>
          </cell>
          <cell r="B530" t="str">
            <v>Wonga Park Primary School</v>
          </cell>
          <cell r="C530" t="str">
            <v>Primary</v>
          </cell>
          <cell r="D530" t="str">
            <v>Julie CRAWFORD</v>
          </cell>
          <cell r="E530" t="str">
            <v>Manningham (C)</v>
          </cell>
          <cell r="F530" t="str">
            <v>NORTH-EASTERN VICTORIA</v>
          </cell>
        </row>
        <row r="531">
          <cell r="A531">
            <v>3255</v>
          </cell>
          <cell r="B531" t="str">
            <v>Kinglake West Primary School</v>
          </cell>
          <cell r="C531" t="str">
            <v>Primary</v>
          </cell>
          <cell r="D531" t="str">
            <v>Mark PORTMAN</v>
          </cell>
          <cell r="E531" t="str">
            <v>Murrindindi (S)</v>
          </cell>
          <cell r="F531" t="str">
            <v>NORTH-EASTERN VICTORIA</v>
          </cell>
        </row>
        <row r="532">
          <cell r="A532">
            <v>3261</v>
          </cell>
          <cell r="B532" t="str">
            <v>Perseverance Primary School</v>
          </cell>
          <cell r="C532" t="str">
            <v>Primary</v>
          </cell>
          <cell r="D532" t="str">
            <v>Lisa VANDENBOSCH</v>
          </cell>
          <cell r="E532" t="str">
            <v>Unincorporated Vic</v>
          </cell>
          <cell r="F532" t="str">
            <v>SOUTH-EASTERN VICTORIA</v>
          </cell>
        </row>
        <row r="533">
          <cell r="A533">
            <v>3265</v>
          </cell>
          <cell r="B533" t="str">
            <v>Monbulk Primary School</v>
          </cell>
          <cell r="C533" t="str">
            <v>Primary</v>
          </cell>
          <cell r="D533" t="str">
            <v>Raymond YATES</v>
          </cell>
          <cell r="E533" t="str">
            <v>Yarra Ranges (S)</v>
          </cell>
          <cell r="F533" t="str">
            <v>NORTH-EASTERN VICTORIA</v>
          </cell>
        </row>
        <row r="534">
          <cell r="A534">
            <v>3278</v>
          </cell>
          <cell r="B534" t="str">
            <v>Lake Boga Primary School</v>
          </cell>
          <cell r="C534" t="str">
            <v>Primary</v>
          </cell>
          <cell r="D534" t="str">
            <v>Janine BARNES</v>
          </cell>
          <cell r="E534" t="str">
            <v>Swan Hill (RC)</v>
          </cell>
          <cell r="F534" t="str">
            <v>NORTH-WESTERN VICTORIA</v>
          </cell>
        </row>
        <row r="535">
          <cell r="A535">
            <v>3279</v>
          </cell>
          <cell r="B535" t="str">
            <v>Chum Creek Primary School</v>
          </cell>
          <cell r="C535" t="str">
            <v>Primary</v>
          </cell>
          <cell r="D535" t="str">
            <v>Michael CORR</v>
          </cell>
          <cell r="E535" t="str">
            <v>Yarra Ranges (S)</v>
          </cell>
          <cell r="F535" t="str">
            <v>NORTH-EASTERN VICTORIA</v>
          </cell>
        </row>
        <row r="536">
          <cell r="A536">
            <v>3284</v>
          </cell>
          <cell r="B536" t="str">
            <v>Mount Dandenong Primary School</v>
          </cell>
          <cell r="C536" t="str">
            <v>Primary</v>
          </cell>
          <cell r="D536" t="str">
            <v>Michael LEONARD</v>
          </cell>
          <cell r="E536" t="str">
            <v>Yarra Ranges (S)</v>
          </cell>
          <cell r="F536" t="str">
            <v>NORTH-EASTERN VICTORIA</v>
          </cell>
        </row>
        <row r="537">
          <cell r="A537">
            <v>3301</v>
          </cell>
          <cell r="B537" t="str">
            <v>Nullawil Primary School</v>
          </cell>
          <cell r="C537" t="str">
            <v>Primary</v>
          </cell>
          <cell r="D537" t="str">
            <v>Joseph SEBIRE</v>
          </cell>
          <cell r="E537" t="str">
            <v>Buloke (S)</v>
          </cell>
          <cell r="F537" t="str">
            <v>NORTH-WESTERN VICTORIA</v>
          </cell>
        </row>
        <row r="538">
          <cell r="A538">
            <v>3309</v>
          </cell>
          <cell r="B538" t="str">
            <v>Badger Creek Primary School</v>
          </cell>
          <cell r="C538" t="str">
            <v>Primary</v>
          </cell>
          <cell r="D538" t="str">
            <v>Simon PRIOR</v>
          </cell>
          <cell r="E538" t="str">
            <v>Yarra Ranges (S)</v>
          </cell>
          <cell r="F538" t="str">
            <v>NORTH-EASTERN VICTORIA</v>
          </cell>
        </row>
        <row r="539">
          <cell r="A539">
            <v>3313</v>
          </cell>
          <cell r="B539" t="str">
            <v>Rainbow Primary School</v>
          </cell>
          <cell r="C539" t="str">
            <v>Primary</v>
          </cell>
          <cell r="D539" t="str">
            <v>Ashley MUNN</v>
          </cell>
          <cell r="E539" t="str">
            <v>Hindmarsh (S)</v>
          </cell>
          <cell r="F539" t="str">
            <v>SOUTH-WESTERN VICTORIA</v>
          </cell>
        </row>
        <row r="540">
          <cell r="A540">
            <v>3315</v>
          </cell>
          <cell r="B540" t="str">
            <v>Middle Kinglake Primary School</v>
          </cell>
          <cell r="C540" t="str">
            <v>Primary</v>
          </cell>
          <cell r="D540" t="str">
            <v>Janette COOK</v>
          </cell>
          <cell r="E540" t="str">
            <v>Murrindindi (S)</v>
          </cell>
          <cell r="F540" t="str">
            <v>NORTH-EASTERN VICTORIA</v>
          </cell>
        </row>
        <row r="541">
          <cell r="A541">
            <v>3322</v>
          </cell>
          <cell r="B541" t="str">
            <v>Point Lonsdale Primary School</v>
          </cell>
          <cell r="C541" t="str">
            <v>Primary</v>
          </cell>
          <cell r="D541" t="str">
            <v>Fay AGTERHUIS</v>
          </cell>
          <cell r="E541" t="str">
            <v>Queenscliffe (B)</v>
          </cell>
          <cell r="F541" t="str">
            <v>SOUTH-WESTERN VICTORIA</v>
          </cell>
        </row>
        <row r="542">
          <cell r="A542">
            <v>3323</v>
          </cell>
          <cell r="B542" t="str">
            <v>Kongwak Primary School</v>
          </cell>
          <cell r="C542" t="str">
            <v>Primary</v>
          </cell>
          <cell r="D542" t="str">
            <v>Wendy CAPLE</v>
          </cell>
          <cell r="E542" t="str">
            <v>South Gippsland (S)</v>
          </cell>
          <cell r="F542" t="str">
            <v>SOUTH-EASTERN VICTORIA</v>
          </cell>
        </row>
        <row r="543">
          <cell r="A543">
            <v>3336</v>
          </cell>
          <cell r="B543" t="str">
            <v>Clarinda Primary School</v>
          </cell>
          <cell r="C543" t="str">
            <v>Primary</v>
          </cell>
          <cell r="D543" t="str">
            <v>Jean HELLERUD</v>
          </cell>
          <cell r="E543" t="str">
            <v>Kingston (C)</v>
          </cell>
          <cell r="F543" t="str">
            <v>SOUTH-EASTERN VICTORIA</v>
          </cell>
        </row>
        <row r="544">
          <cell r="A544">
            <v>3341</v>
          </cell>
          <cell r="B544" t="str">
            <v>Chelsea Heights Primary School</v>
          </cell>
          <cell r="C544" t="str">
            <v>Primary</v>
          </cell>
          <cell r="D544" t="str">
            <v>Jane SATCHWELL</v>
          </cell>
          <cell r="E544" t="str">
            <v>Kingston (C)</v>
          </cell>
          <cell r="F544" t="str">
            <v>SOUTH-EASTERN VICTORIA</v>
          </cell>
        </row>
        <row r="545">
          <cell r="A545">
            <v>3345</v>
          </cell>
          <cell r="B545" t="str">
            <v>Wallington Primary School</v>
          </cell>
          <cell r="C545" t="str">
            <v>Primary</v>
          </cell>
          <cell r="D545" t="str">
            <v>Leigh MCLAREN</v>
          </cell>
          <cell r="E545" t="str">
            <v>Greater Geelong (C)</v>
          </cell>
          <cell r="F545" t="str">
            <v>SOUTH-WESTERN VICTORIA</v>
          </cell>
        </row>
        <row r="546">
          <cell r="A546">
            <v>3356</v>
          </cell>
          <cell r="B546" t="str">
            <v>Tecoma Primary School</v>
          </cell>
          <cell r="C546" t="str">
            <v>Primary</v>
          </cell>
          <cell r="D546" t="str">
            <v>Rohan THOMPSON</v>
          </cell>
          <cell r="E546" t="str">
            <v>Yarra Ranges (S)</v>
          </cell>
          <cell r="F546" t="str">
            <v>NORTH-EASTERN VICTORIA</v>
          </cell>
        </row>
        <row r="547">
          <cell r="A547">
            <v>3368</v>
          </cell>
          <cell r="B547" t="str">
            <v>Torquay P-6 College</v>
          </cell>
          <cell r="C547" t="str">
            <v>Primary</v>
          </cell>
          <cell r="D547" t="str">
            <v>Pamela KINSMAN</v>
          </cell>
          <cell r="E547" t="str">
            <v>Surf Coast (S)</v>
          </cell>
          <cell r="F547" t="str">
            <v>SOUTH-WESTERN VICTORIA</v>
          </cell>
        </row>
        <row r="548">
          <cell r="A548">
            <v>3372</v>
          </cell>
          <cell r="B548" t="str">
            <v>Noorinbee Primary School</v>
          </cell>
          <cell r="C548" t="str">
            <v>Primary</v>
          </cell>
          <cell r="D548" t="str">
            <v>Nigel H. ROYCE</v>
          </cell>
          <cell r="E548" t="str">
            <v>East Gippsland (S)</v>
          </cell>
          <cell r="F548" t="str">
            <v>SOUTH-EASTERN VICTORIA</v>
          </cell>
        </row>
        <row r="549">
          <cell r="A549">
            <v>3373</v>
          </cell>
          <cell r="B549" t="str">
            <v>Woomelang Group School</v>
          </cell>
          <cell r="C549" t="str">
            <v>Primary</v>
          </cell>
          <cell r="D549" t="str">
            <v>Jade PASSALICK</v>
          </cell>
          <cell r="E549" t="str">
            <v>Yarriambiack (S)</v>
          </cell>
          <cell r="F549" t="str">
            <v>NORTH-WESTERN VICTORIA</v>
          </cell>
        </row>
        <row r="550">
          <cell r="A550">
            <v>3381</v>
          </cell>
          <cell r="B550" t="str">
            <v>Emerald Primary School</v>
          </cell>
          <cell r="C550" t="str">
            <v>Primary</v>
          </cell>
          <cell r="D550" t="str">
            <v>Mark CARVER</v>
          </cell>
          <cell r="E550" t="str">
            <v>Cardinia (S)</v>
          </cell>
          <cell r="F550" t="str">
            <v>NORTH-EASTERN VICTORIA</v>
          </cell>
        </row>
        <row r="551">
          <cell r="A551">
            <v>3385</v>
          </cell>
          <cell r="B551" t="str">
            <v>Carrum Primary School</v>
          </cell>
          <cell r="C551" t="str">
            <v>Primary</v>
          </cell>
          <cell r="D551" t="str">
            <v>Alana O'NEIL</v>
          </cell>
          <cell r="E551" t="str">
            <v>Kingston (C)</v>
          </cell>
          <cell r="F551" t="str">
            <v>SOUTH-EASTERN VICTORIA</v>
          </cell>
        </row>
        <row r="552">
          <cell r="A552">
            <v>3401</v>
          </cell>
          <cell r="B552" t="str">
            <v>Nyora Primary School</v>
          </cell>
          <cell r="C552" t="str">
            <v>Primary</v>
          </cell>
          <cell r="D552" t="str">
            <v>Mick HUSSEY</v>
          </cell>
          <cell r="E552" t="str">
            <v>South Gippsland (S)</v>
          </cell>
          <cell r="F552" t="str">
            <v>SOUTH-EASTERN VICTORIA</v>
          </cell>
        </row>
        <row r="553">
          <cell r="A553">
            <v>3423</v>
          </cell>
          <cell r="B553" t="str">
            <v>Exford Primary School</v>
          </cell>
          <cell r="C553" t="str">
            <v>Primary</v>
          </cell>
          <cell r="D553" t="str">
            <v>Lisa CAMPO</v>
          </cell>
          <cell r="E553" t="str">
            <v>Melton (S)</v>
          </cell>
          <cell r="F553" t="str">
            <v>SOUTH-WESTERN VICTORIA</v>
          </cell>
        </row>
        <row r="554">
          <cell r="A554">
            <v>3426</v>
          </cell>
          <cell r="B554" t="str">
            <v>Ultima Primary School</v>
          </cell>
          <cell r="C554" t="str">
            <v>Primary</v>
          </cell>
          <cell r="D554" t="str">
            <v>Susan HARLEY</v>
          </cell>
          <cell r="E554" t="str">
            <v>Swan Hill (RC)</v>
          </cell>
          <cell r="F554" t="str">
            <v>NORTH-WESTERN VICTORIA</v>
          </cell>
        </row>
        <row r="555">
          <cell r="A555">
            <v>3432</v>
          </cell>
          <cell r="B555" t="str">
            <v>Mount Waverley Primary School</v>
          </cell>
          <cell r="C555" t="str">
            <v>Primary</v>
          </cell>
          <cell r="D555" t="str">
            <v>Trevor SAUNDERS</v>
          </cell>
          <cell r="E555" t="str">
            <v>Monash (C)</v>
          </cell>
          <cell r="F555" t="str">
            <v>NORTH-EASTERN VICTORIA</v>
          </cell>
        </row>
        <row r="556">
          <cell r="A556">
            <v>3433</v>
          </cell>
          <cell r="B556" t="str">
            <v>Marlo Primary School</v>
          </cell>
          <cell r="C556" t="str">
            <v>Primary</v>
          </cell>
          <cell r="D556" t="str">
            <v>Alice HESSE</v>
          </cell>
          <cell r="E556" t="str">
            <v>East Gippsland (S)</v>
          </cell>
          <cell r="F556" t="str">
            <v>SOUTH-EASTERN VICTORIA</v>
          </cell>
        </row>
        <row r="557">
          <cell r="A557">
            <v>3440</v>
          </cell>
          <cell r="B557" t="str">
            <v>Highlands Primary School</v>
          </cell>
          <cell r="C557" t="str">
            <v>Primary</v>
          </cell>
          <cell r="D557" t="str">
            <v>Meagan CALLANDER</v>
          </cell>
          <cell r="E557" t="str">
            <v>Murrindindi (S)</v>
          </cell>
          <cell r="F557" t="str">
            <v>NORTH-EASTERN VICTORIA</v>
          </cell>
        </row>
        <row r="558">
          <cell r="A558">
            <v>3449</v>
          </cell>
          <cell r="B558" t="str">
            <v>Murrumbeena Primary School</v>
          </cell>
          <cell r="C558" t="str">
            <v>Primary</v>
          </cell>
          <cell r="D558" t="str">
            <v>Heather HILL</v>
          </cell>
          <cell r="E558" t="str">
            <v>Glen Eira (C)</v>
          </cell>
          <cell r="F558" t="str">
            <v>SOUTH-EASTERN VICTORIA</v>
          </cell>
        </row>
        <row r="559">
          <cell r="A559">
            <v>3466</v>
          </cell>
          <cell r="B559" t="str">
            <v>Wesburn Primary School</v>
          </cell>
          <cell r="C559" t="str">
            <v>Primary</v>
          </cell>
          <cell r="D559" t="str">
            <v>Anne STENHOUSE</v>
          </cell>
          <cell r="E559" t="str">
            <v>Yarra Ranges (S)</v>
          </cell>
          <cell r="F559" t="str">
            <v>NORTH-EASTERN VICTORIA</v>
          </cell>
        </row>
        <row r="560">
          <cell r="A560">
            <v>3470</v>
          </cell>
          <cell r="B560" t="str">
            <v>Koorlong Primary School</v>
          </cell>
          <cell r="C560" t="str">
            <v>Primary</v>
          </cell>
          <cell r="D560" t="str">
            <v>Stuart PAIN</v>
          </cell>
          <cell r="E560" t="str">
            <v>Mildura (RC)</v>
          </cell>
          <cell r="F560" t="str">
            <v>NORTH-WESTERN VICTORIA</v>
          </cell>
        </row>
        <row r="561">
          <cell r="A561">
            <v>3476</v>
          </cell>
          <cell r="B561" t="str">
            <v>Warranwood Primary School</v>
          </cell>
          <cell r="C561" t="str">
            <v>Primary</v>
          </cell>
          <cell r="D561" t="str">
            <v>Stephen ALBON</v>
          </cell>
          <cell r="E561" t="str">
            <v>Maroondah (C)</v>
          </cell>
          <cell r="F561" t="str">
            <v>NORTH-EASTERN VICTORIA</v>
          </cell>
        </row>
        <row r="562">
          <cell r="A562">
            <v>3479</v>
          </cell>
          <cell r="B562" t="str">
            <v>Willowmavin Primary School</v>
          </cell>
          <cell r="C562" t="str">
            <v>Primary</v>
          </cell>
          <cell r="D562" t="str">
            <v>Brett REES</v>
          </cell>
          <cell r="E562" t="str">
            <v>Mitchell (S)</v>
          </cell>
          <cell r="F562" t="str">
            <v>NORTH-EASTERN VICTORIA</v>
          </cell>
        </row>
        <row r="563">
          <cell r="A563">
            <v>3494</v>
          </cell>
          <cell r="B563" t="str">
            <v>Olinda Primary School</v>
          </cell>
          <cell r="C563" t="str">
            <v>Primary</v>
          </cell>
          <cell r="D563" t="str">
            <v>Cornelia SHEERAN</v>
          </cell>
          <cell r="E563" t="str">
            <v>Yarra Ranges (S)</v>
          </cell>
          <cell r="F563" t="str">
            <v>NORTH-EASTERN VICTORIA</v>
          </cell>
        </row>
        <row r="564">
          <cell r="A564">
            <v>3497</v>
          </cell>
          <cell r="B564" t="str">
            <v>Carlisle River Primary School</v>
          </cell>
          <cell r="C564" t="str">
            <v>Primary</v>
          </cell>
          <cell r="D564" t="str">
            <v>Jeffrey DOUMA</v>
          </cell>
          <cell r="E564" t="str">
            <v>Colac-Otway (S)</v>
          </cell>
          <cell r="F564" t="str">
            <v>SOUTH-WESTERN VICTORIA</v>
          </cell>
        </row>
        <row r="565">
          <cell r="A565">
            <v>3505</v>
          </cell>
          <cell r="B565" t="str">
            <v>Spring Gully Primary School</v>
          </cell>
          <cell r="C565" t="str">
            <v>Primary</v>
          </cell>
          <cell r="D565" t="str">
            <v>Francis TREZISE</v>
          </cell>
          <cell r="E565" t="str">
            <v>Greater Bendigo (C)</v>
          </cell>
          <cell r="F565" t="str">
            <v>NORTH-WESTERN VICTORIA</v>
          </cell>
        </row>
        <row r="566">
          <cell r="A566">
            <v>3515</v>
          </cell>
          <cell r="B566" t="str">
            <v>Mallacoota P-12 College</v>
          </cell>
          <cell r="C566" t="str">
            <v>Pri/Sec</v>
          </cell>
          <cell r="D566" t="str">
            <v>Tim CASHMORE</v>
          </cell>
          <cell r="E566" t="str">
            <v>East Gippsland (S)</v>
          </cell>
          <cell r="F566" t="str">
            <v>SOUTH-EASTERN VICTORIA</v>
          </cell>
        </row>
        <row r="567">
          <cell r="A567">
            <v>3531</v>
          </cell>
          <cell r="B567" t="str">
            <v>Langwarrin Primary School</v>
          </cell>
          <cell r="C567" t="str">
            <v>Primary</v>
          </cell>
          <cell r="D567" t="str">
            <v>Petula DUNN</v>
          </cell>
          <cell r="E567" t="str">
            <v>Frankston (C)</v>
          </cell>
          <cell r="F567" t="str">
            <v>SOUTH-EASTERN VICTORIA</v>
          </cell>
        </row>
        <row r="568">
          <cell r="A568">
            <v>3535</v>
          </cell>
          <cell r="B568" t="str">
            <v>Cockatoo Primary School</v>
          </cell>
          <cell r="C568" t="str">
            <v>Primary</v>
          </cell>
          <cell r="D568" t="str">
            <v>Darrelyn BOUCHER</v>
          </cell>
          <cell r="E568" t="str">
            <v>Cardinia (S)</v>
          </cell>
          <cell r="F568" t="str">
            <v>NORTH-EASTERN VICTORIA</v>
          </cell>
        </row>
        <row r="569">
          <cell r="A569">
            <v>3544</v>
          </cell>
          <cell r="B569" t="str">
            <v>Tyabb Railway Station Primary School</v>
          </cell>
          <cell r="C569" t="str">
            <v>Primary</v>
          </cell>
          <cell r="D569" t="str">
            <v>Carole MAYES</v>
          </cell>
          <cell r="E569" t="str">
            <v>Mornington Peninsula (S)</v>
          </cell>
          <cell r="F569" t="str">
            <v>SOUTH-EASTERN VICTORIA</v>
          </cell>
        </row>
        <row r="570">
          <cell r="A570">
            <v>3551</v>
          </cell>
          <cell r="B570" t="str">
            <v>Belgrave South Primary School</v>
          </cell>
          <cell r="C570" t="str">
            <v>Primary</v>
          </cell>
          <cell r="D570" t="str">
            <v>Carol OULD</v>
          </cell>
          <cell r="E570" t="str">
            <v>Yarra Ranges (S)</v>
          </cell>
          <cell r="F570" t="str">
            <v>NORTH-EASTERN VICTORIA</v>
          </cell>
        </row>
        <row r="571">
          <cell r="A571">
            <v>3552</v>
          </cell>
          <cell r="B571" t="str">
            <v>Baltara School</v>
          </cell>
          <cell r="C571" t="str">
            <v>Special</v>
          </cell>
          <cell r="D571" t="str">
            <v>Peter WEST</v>
          </cell>
          <cell r="E571" t="str">
            <v>Whittlesea (C)</v>
          </cell>
          <cell r="F571" t="str">
            <v>NORTH-WESTERN VICTORIA</v>
          </cell>
        </row>
        <row r="572">
          <cell r="A572">
            <v>3559</v>
          </cell>
          <cell r="B572" t="str">
            <v>Sydenham - Hillside Primary School</v>
          </cell>
          <cell r="C572" t="str">
            <v>Primary</v>
          </cell>
          <cell r="D572" t="str">
            <v>Glenn MCGARIGLE</v>
          </cell>
          <cell r="E572" t="str">
            <v>Brimbank (C)</v>
          </cell>
          <cell r="F572" t="str">
            <v>SOUTH-WESTERN VICTORIA</v>
          </cell>
        </row>
        <row r="573">
          <cell r="A573">
            <v>3572</v>
          </cell>
          <cell r="B573" t="str">
            <v>Canterbury Primary School</v>
          </cell>
          <cell r="C573" t="str">
            <v>Primary</v>
          </cell>
          <cell r="D573" t="str">
            <v>David WELLS</v>
          </cell>
          <cell r="E573" t="str">
            <v>Boroondara (C)</v>
          </cell>
          <cell r="F573" t="str">
            <v>NORTH-EASTERN VICTORIA</v>
          </cell>
        </row>
        <row r="574">
          <cell r="A574">
            <v>3581</v>
          </cell>
          <cell r="B574" t="str">
            <v>The Lake Primary School</v>
          </cell>
          <cell r="C574" t="str">
            <v>Primary</v>
          </cell>
          <cell r="D574" t="str">
            <v>Rodney PEARCE</v>
          </cell>
          <cell r="E574" t="str">
            <v>Mildura (RC)</v>
          </cell>
          <cell r="F574" t="str">
            <v>NORTH-WESTERN VICTORIA</v>
          </cell>
        </row>
        <row r="575">
          <cell r="A575">
            <v>3584</v>
          </cell>
          <cell r="B575" t="str">
            <v>Grey Street Primary School (Traralgon)</v>
          </cell>
          <cell r="C575" t="str">
            <v>Primary</v>
          </cell>
          <cell r="D575" t="str">
            <v>Pauline JELLEFF</v>
          </cell>
          <cell r="E575" t="str">
            <v>Latrobe (C)</v>
          </cell>
          <cell r="F575" t="str">
            <v>SOUTH-EASTERN VICTORIA</v>
          </cell>
        </row>
        <row r="576">
          <cell r="A576">
            <v>3585</v>
          </cell>
          <cell r="B576" t="str">
            <v>Brunswick North Primary School</v>
          </cell>
          <cell r="C576" t="str">
            <v>Primary</v>
          </cell>
          <cell r="D576" t="str">
            <v>Sonia ABDALLAH</v>
          </cell>
          <cell r="E576" t="str">
            <v>Moreland (C)</v>
          </cell>
          <cell r="F576" t="str">
            <v>NORTH-WESTERN VICTORIA</v>
          </cell>
        </row>
        <row r="577">
          <cell r="A577">
            <v>3590</v>
          </cell>
          <cell r="B577" t="str">
            <v>Fawkner Primary School</v>
          </cell>
          <cell r="C577" t="str">
            <v>Primary</v>
          </cell>
          <cell r="D577" t="str">
            <v>Roger PELL</v>
          </cell>
          <cell r="E577" t="str">
            <v>Moreland (C)</v>
          </cell>
          <cell r="F577" t="str">
            <v>NORTH-WESTERN VICTORIA</v>
          </cell>
        </row>
        <row r="578">
          <cell r="A578">
            <v>3599</v>
          </cell>
          <cell r="B578" t="str">
            <v>Alphington Primary School</v>
          </cell>
          <cell r="C578" t="str">
            <v>Primary</v>
          </cell>
          <cell r="D578" t="str">
            <v>Cheryl MCCASHNEY</v>
          </cell>
          <cell r="E578" t="str">
            <v>Yarra (C)</v>
          </cell>
          <cell r="F578" t="str">
            <v>NORTH-WESTERN VICTORIA</v>
          </cell>
        </row>
        <row r="579">
          <cell r="A579">
            <v>3605</v>
          </cell>
          <cell r="B579" t="str">
            <v>Austin Hospital School</v>
          </cell>
          <cell r="C579" t="str">
            <v>Special</v>
          </cell>
          <cell r="D579" t="str">
            <v>Biserka ANDRZEJEWSKI</v>
          </cell>
          <cell r="E579" t="str">
            <v>Banyule (C)</v>
          </cell>
          <cell r="F579" t="str">
            <v>NORTH-WESTERN VICTORIA</v>
          </cell>
        </row>
        <row r="580">
          <cell r="A580">
            <v>3612</v>
          </cell>
          <cell r="B580" t="str">
            <v>Bona Vista Primary School</v>
          </cell>
          <cell r="C580" t="str">
            <v>Primary</v>
          </cell>
          <cell r="D580" t="str">
            <v>Cara BRASIER</v>
          </cell>
          <cell r="E580" t="str">
            <v>Baw Baw (S)</v>
          </cell>
          <cell r="F580" t="str">
            <v>SOUTH-EASTERN VICTORIA</v>
          </cell>
        </row>
        <row r="581">
          <cell r="A581">
            <v>3613</v>
          </cell>
          <cell r="B581" t="str">
            <v>Banyan Fields Primary School</v>
          </cell>
          <cell r="C581" t="str">
            <v>Primary</v>
          </cell>
          <cell r="D581" t="str">
            <v>Cecilia STONE</v>
          </cell>
          <cell r="E581" t="str">
            <v>Frankston (C)</v>
          </cell>
          <cell r="F581" t="str">
            <v>SOUTH-EASTERN VICTORIA</v>
          </cell>
        </row>
        <row r="582">
          <cell r="A582">
            <v>3618</v>
          </cell>
          <cell r="B582" t="str">
            <v>Norris Bank Primary School</v>
          </cell>
          <cell r="C582" t="str">
            <v>Primary</v>
          </cell>
          <cell r="D582" t="str">
            <v>Marise BOFF</v>
          </cell>
          <cell r="E582" t="str">
            <v>Whittlesea (C)</v>
          </cell>
          <cell r="F582" t="str">
            <v>NORTH-WESTERN VICTORIA</v>
          </cell>
        </row>
        <row r="583">
          <cell r="A583">
            <v>3620</v>
          </cell>
          <cell r="B583" t="str">
            <v>Macclesfield Primary School</v>
          </cell>
          <cell r="C583" t="str">
            <v>Primary</v>
          </cell>
          <cell r="D583" t="str">
            <v>John CHISWELL</v>
          </cell>
          <cell r="E583" t="str">
            <v>Yarra Ranges (S)</v>
          </cell>
          <cell r="F583" t="str">
            <v>NORTH-EASTERN VICTORIA</v>
          </cell>
        </row>
        <row r="584">
          <cell r="A584">
            <v>3623</v>
          </cell>
          <cell r="B584" t="str">
            <v>Athlone Primary School</v>
          </cell>
          <cell r="C584" t="str">
            <v>Primary</v>
          </cell>
          <cell r="D584" t="str">
            <v>Michelle TURNER</v>
          </cell>
          <cell r="E584" t="str">
            <v>Baw Baw (S)</v>
          </cell>
          <cell r="F584" t="str">
            <v>SOUTH-EASTERN VICTORIA</v>
          </cell>
        </row>
        <row r="585">
          <cell r="A585">
            <v>3631</v>
          </cell>
          <cell r="B585" t="str">
            <v>Black Rock Primary School</v>
          </cell>
          <cell r="C585" t="str">
            <v>Primary</v>
          </cell>
          <cell r="D585" t="str">
            <v>Sue LEIGHTON-JANSE</v>
          </cell>
          <cell r="E585" t="str">
            <v>Bayside (C)</v>
          </cell>
          <cell r="F585" t="str">
            <v>SOUTH-EASTERN VICTORIA</v>
          </cell>
        </row>
        <row r="586">
          <cell r="A586">
            <v>3642</v>
          </cell>
          <cell r="B586" t="str">
            <v>Mount Evelyn Primary School</v>
          </cell>
          <cell r="C586" t="str">
            <v>Primary</v>
          </cell>
          <cell r="D586" t="str">
            <v>Philip COMPORT</v>
          </cell>
          <cell r="E586" t="str">
            <v>Yarra Ranges (S)</v>
          </cell>
          <cell r="F586" t="str">
            <v>NORTH-EASTERN VICTORIA</v>
          </cell>
        </row>
        <row r="587">
          <cell r="A587">
            <v>3645</v>
          </cell>
          <cell r="B587" t="str">
            <v>Kilsyth Primary School</v>
          </cell>
          <cell r="C587" t="str">
            <v>Primary</v>
          </cell>
          <cell r="D587" t="str">
            <v>Julie CORR</v>
          </cell>
          <cell r="E587" t="str">
            <v>Yarra Ranges (S)</v>
          </cell>
          <cell r="F587" t="str">
            <v>NORTH-EASTERN VICTORIA</v>
          </cell>
        </row>
        <row r="588">
          <cell r="A588">
            <v>3650</v>
          </cell>
          <cell r="B588" t="str">
            <v>Wonthaggi Primary School</v>
          </cell>
          <cell r="C588" t="str">
            <v>Primary</v>
          </cell>
          <cell r="D588" t="str">
            <v>Wesley HOLLOWAY</v>
          </cell>
          <cell r="E588" t="str">
            <v>Bass Coast (S)</v>
          </cell>
          <cell r="F588" t="str">
            <v>SOUTH-EASTERN VICTORIA</v>
          </cell>
        </row>
        <row r="589">
          <cell r="A589">
            <v>3659</v>
          </cell>
          <cell r="B589" t="str">
            <v>Spotswood Primary School</v>
          </cell>
          <cell r="C589" t="str">
            <v>Primary</v>
          </cell>
          <cell r="D589" t="str">
            <v>Jacqueline GREEN</v>
          </cell>
          <cell r="E589" t="str">
            <v>Hobsons Bay (C)</v>
          </cell>
          <cell r="F589" t="str">
            <v>SOUTH-WESTERN VICTORIA</v>
          </cell>
        </row>
        <row r="590">
          <cell r="A590">
            <v>3664</v>
          </cell>
          <cell r="B590" t="str">
            <v>Clyde Primary School</v>
          </cell>
          <cell r="C590" t="str">
            <v>Primary</v>
          </cell>
          <cell r="D590" t="str">
            <v>Kerry GRIFFIN</v>
          </cell>
          <cell r="E590" t="str">
            <v>Casey (C)</v>
          </cell>
          <cell r="F590" t="str">
            <v>SOUTH-EASTERN VICTORIA</v>
          </cell>
        </row>
        <row r="591">
          <cell r="A591">
            <v>3675</v>
          </cell>
          <cell r="B591" t="str">
            <v>Noble Park Primary School</v>
          </cell>
          <cell r="C591" t="str">
            <v>Primary</v>
          </cell>
          <cell r="D591" t="str">
            <v>David ROTHSTADT</v>
          </cell>
          <cell r="E591" t="str">
            <v>Greater Dandenong (C)</v>
          </cell>
          <cell r="F591" t="str">
            <v>SOUTH-EASTERN VICTORIA</v>
          </cell>
        </row>
        <row r="592">
          <cell r="A592">
            <v>3680</v>
          </cell>
          <cell r="B592" t="str">
            <v>Deepdene Primary School</v>
          </cell>
          <cell r="C592" t="str">
            <v>Primary</v>
          </cell>
          <cell r="D592" t="str">
            <v>Stephen REES</v>
          </cell>
          <cell r="E592" t="str">
            <v>Boroondara (C)</v>
          </cell>
          <cell r="F592" t="str">
            <v>NORTH-EASTERN VICTORIA</v>
          </cell>
        </row>
        <row r="593">
          <cell r="A593">
            <v>3684</v>
          </cell>
          <cell r="B593" t="str">
            <v>Clifton Creek Primary School</v>
          </cell>
          <cell r="C593" t="str">
            <v>Primary</v>
          </cell>
          <cell r="D593" t="str">
            <v>Carol KENNEDY</v>
          </cell>
          <cell r="E593" t="str">
            <v>East Gippsland (S)</v>
          </cell>
          <cell r="F593" t="str">
            <v>SOUTH-EASTERN VICTORIA</v>
          </cell>
        </row>
        <row r="594">
          <cell r="A594">
            <v>3686</v>
          </cell>
          <cell r="B594" t="str">
            <v>Kennington Primary School</v>
          </cell>
          <cell r="C594" t="str">
            <v>Primary</v>
          </cell>
          <cell r="D594" t="str">
            <v>Glenda MILLER</v>
          </cell>
          <cell r="E594" t="str">
            <v>Greater Bendigo (C)</v>
          </cell>
          <cell r="F594" t="str">
            <v>NORTH-WESTERN VICTORIA</v>
          </cell>
        </row>
        <row r="595">
          <cell r="A595">
            <v>3689</v>
          </cell>
          <cell r="B595" t="str">
            <v>Cardinia Primary School</v>
          </cell>
          <cell r="C595" t="str">
            <v>Primary</v>
          </cell>
          <cell r="D595" t="str">
            <v>John ARMSTRONG</v>
          </cell>
          <cell r="E595" t="str">
            <v>Cardinia (S)</v>
          </cell>
          <cell r="F595" t="str">
            <v>SOUTH-EASTERN VICTORIA</v>
          </cell>
        </row>
        <row r="596">
          <cell r="A596">
            <v>3696</v>
          </cell>
          <cell r="B596" t="str">
            <v>Grahamvale Primary School</v>
          </cell>
          <cell r="C596" t="str">
            <v>Primary</v>
          </cell>
          <cell r="D596" t="str">
            <v>Lynley EADIE</v>
          </cell>
          <cell r="E596" t="str">
            <v>Greater Shepparton (C)</v>
          </cell>
          <cell r="F596" t="str">
            <v>NORTH-EASTERN VICTORIA</v>
          </cell>
        </row>
        <row r="597">
          <cell r="A597">
            <v>3702</v>
          </cell>
          <cell r="B597" t="str">
            <v>Irymple South Primary School</v>
          </cell>
          <cell r="C597" t="str">
            <v>Primary</v>
          </cell>
          <cell r="D597" t="str">
            <v>Robyn BROOKS</v>
          </cell>
          <cell r="E597" t="str">
            <v>Mildura (RC)</v>
          </cell>
          <cell r="F597" t="str">
            <v>NORTH-WESTERN VICTORIA</v>
          </cell>
        </row>
        <row r="598">
          <cell r="A598">
            <v>3703</v>
          </cell>
          <cell r="B598" t="str">
            <v>Glen Huntly Primary School</v>
          </cell>
          <cell r="C598" t="str">
            <v>Primary</v>
          </cell>
          <cell r="D598" t="str">
            <v>Elizabeth ALESSI</v>
          </cell>
          <cell r="E598" t="str">
            <v>Glen Eira (C)</v>
          </cell>
          <cell r="F598" t="str">
            <v>SOUTH-EASTERN VICTORIA</v>
          </cell>
        </row>
        <row r="599">
          <cell r="A599">
            <v>3708</v>
          </cell>
          <cell r="B599" t="str">
            <v>Nanneella Estate Primary School</v>
          </cell>
          <cell r="C599" t="str">
            <v>Primary</v>
          </cell>
          <cell r="D599" t="str">
            <v>Ian DENSON</v>
          </cell>
          <cell r="E599" t="str">
            <v>Campaspe (S)</v>
          </cell>
          <cell r="F599" t="str">
            <v>NORTH-WESTERN VICTORIA</v>
          </cell>
        </row>
        <row r="600">
          <cell r="A600">
            <v>3709</v>
          </cell>
          <cell r="B600" t="str">
            <v>Wantirna Primary School</v>
          </cell>
          <cell r="C600" t="str">
            <v>Primary</v>
          </cell>
          <cell r="D600" t="str">
            <v>Heather NORBURY</v>
          </cell>
          <cell r="E600" t="str">
            <v>Knox (C)</v>
          </cell>
          <cell r="F600" t="str">
            <v>NORTH-EASTERN VICTORIA</v>
          </cell>
        </row>
        <row r="601">
          <cell r="A601">
            <v>3716</v>
          </cell>
          <cell r="B601" t="str">
            <v>Wonthaggi North Primary School</v>
          </cell>
          <cell r="C601" t="str">
            <v>Primary</v>
          </cell>
          <cell r="D601" t="str">
            <v>Matthew MCKITTRICK</v>
          </cell>
          <cell r="E601" t="str">
            <v>Bass Coast (S)</v>
          </cell>
          <cell r="F601" t="str">
            <v>SOUTH-EASTERN VICTORIA</v>
          </cell>
        </row>
        <row r="602">
          <cell r="A602">
            <v>3717</v>
          </cell>
          <cell r="B602" t="str">
            <v>Melton South Primary School</v>
          </cell>
          <cell r="C602" t="str">
            <v>Primary</v>
          </cell>
          <cell r="D602" t="str">
            <v>Marilyn COSTIGAN</v>
          </cell>
          <cell r="E602" t="str">
            <v>Melton (S)</v>
          </cell>
          <cell r="F602" t="str">
            <v>SOUTH-WESTERN VICTORIA</v>
          </cell>
        </row>
        <row r="603">
          <cell r="A603">
            <v>3729</v>
          </cell>
          <cell r="B603" t="str">
            <v>Chelsea Primary School</v>
          </cell>
          <cell r="C603" t="str">
            <v>Primary</v>
          </cell>
          <cell r="D603" t="str">
            <v>Michelle LIDDLE</v>
          </cell>
          <cell r="E603" t="str">
            <v>Kingston (C)</v>
          </cell>
          <cell r="F603" t="str">
            <v>SOUTH-EASTERN VICTORIA</v>
          </cell>
        </row>
        <row r="604">
          <cell r="A604">
            <v>3738</v>
          </cell>
          <cell r="B604" t="str">
            <v>Nowa Nowa Primary School</v>
          </cell>
          <cell r="C604" t="str">
            <v>Primary</v>
          </cell>
          <cell r="D604" t="str">
            <v>Kenneth JEANES</v>
          </cell>
          <cell r="E604" t="str">
            <v>East Gippsland (S)</v>
          </cell>
          <cell r="F604" t="str">
            <v>SOUTH-EASTERN VICTORIA</v>
          </cell>
        </row>
        <row r="605">
          <cell r="A605">
            <v>3747</v>
          </cell>
          <cell r="B605" t="str">
            <v>Walpeup Primary School</v>
          </cell>
          <cell r="C605" t="str">
            <v>Primary</v>
          </cell>
          <cell r="D605" t="str">
            <v>Stephen SIMMONDS</v>
          </cell>
          <cell r="E605" t="str">
            <v>Mildura (RC)</v>
          </cell>
          <cell r="F605" t="str">
            <v>NORTH-WESTERN VICTORIA</v>
          </cell>
        </row>
        <row r="606">
          <cell r="A606">
            <v>3754</v>
          </cell>
          <cell r="B606" t="str">
            <v>Hampton Primary School</v>
          </cell>
          <cell r="C606" t="str">
            <v>Primary</v>
          </cell>
          <cell r="D606" t="str">
            <v>Susan KNIGHT</v>
          </cell>
          <cell r="E606" t="str">
            <v>Bayside (C)</v>
          </cell>
          <cell r="F606" t="str">
            <v>SOUTH-EASTERN VICTORIA</v>
          </cell>
        </row>
        <row r="607">
          <cell r="A607">
            <v>3774</v>
          </cell>
          <cell r="B607" t="str">
            <v>Victorian College For The Deaf</v>
          </cell>
          <cell r="C607" t="str">
            <v>Special</v>
          </cell>
          <cell r="D607" t="str">
            <v>Maureen DOUGLAS</v>
          </cell>
          <cell r="E607" t="str">
            <v>Melbourne (C)</v>
          </cell>
          <cell r="F607" t="str">
            <v>SOUTH-WESTERN VICTORIA</v>
          </cell>
        </row>
        <row r="608">
          <cell r="A608">
            <v>3787</v>
          </cell>
          <cell r="B608" t="str">
            <v>Balliang East Primary School</v>
          </cell>
          <cell r="C608" t="str">
            <v>Primary</v>
          </cell>
          <cell r="D608" t="str">
            <v>Caryn FOX</v>
          </cell>
          <cell r="E608" t="str">
            <v>Moorabool (S)</v>
          </cell>
          <cell r="F608" t="str">
            <v>SOUTH-WESTERN VICTORIA</v>
          </cell>
        </row>
        <row r="609">
          <cell r="A609">
            <v>3790</v>
          </cell>
          <cell r="B609" t="str">
            <v>Edithvale Primary School</v>
          </cell>
          <cell r="C609" t="str">
            <v>Primary</v>
          </cell>
          <cell r="D609" t="str">
            <v>Denise WEBSTER</v>
          </cell>
          <cell r="E609" t="str">
            <v>Kingston (C)</v>
          </cell>
          <cell r="F609" t="str">
            <v>SOUTH-EASTERN VICTORIA</v>
          </cell>
        </row>
        <row r="610">
          <cell r="A610">
            <v>3805</v>
          </cell>
          <cell r="B610" t="str">
            <v>Orrvale Primary School</v>
          </cell>
          <cell r="C610" t="str">
            <v>Primary</v>
          </cell>
          <cell r="D610" t="str">
            <v>Gail ALLEN</v>
          </cell>
          <cell r="E610" t="str">
            <v>Greater Shepparton (C)</v>
          </cell>
          <cell r="F610" t="str">
            <v>NORTH-EASTERN VICTORIA</v>
          </cell>
        </row>
        <row r="611">
          <cell r="A611">
            <v>3806</v>
          </cell>
          <cell r="B611" t="str">
            <v>Penders Grove Primary School</v>
          </cell>
          <cell r="C611" t="str">
            <v>Primary</v>
          </cell>
          <cell r="D611" t="str">
            <v>Douglas LUNT</v>
          </cell>
          <cell r="E611" t="str">
            <v>Darebin (C)</v>
          </cell>
          <cell r="F611" t="str">
            <v>NORTH-WESTERN VICTORIA</v>
          </cell>
        </row>
        <row r="612">
          <cell r="A612">
            <v>3819</v>
          </cell>
          <cell r="B612" t="str">
            <v>Underbool Primary School</v>
          </cell>
          <cell r="C612" t="str">
            <v>Primary</v>
          </cell>
          <cell r="D612" t="str">
            <v>Rebecca PRENTICE</v>
          </cell>
          <cell r="E612" t="str">
            <v>Mildura (RC)</v>
          </cell>
          <cell r="F612" t="str">
            <v>NORTH-WESTERN VICTORIA</v>
          </cell>
        </row>
        <row r="613">
          <cell r="A613">
            <v>3820</v>
          </cell>
          <cell r="B613" t="str">
            <v>Caulfield Junior College</v>
          </cell>
          <cell r="C613" t="str">
            <v>Primary</v>
          </cell>
          <cell r="D613" t="str">
            <v>Timothy DOUGLAS</v>
          </cell>
          <cell r="E613" t="str">
            <v>Glen Eira (C)</v>
          </cell>
          <cell r="F613" t="str">
            <v>SOUTH-EASTERN VICTORIA</v>
          </cell>
        </row>
        <row r="614">
          <cell r="A614">
            <v>3835</v>
          </cell>
          <cell r="B614" t="str">
            <v>Seaford Primary School</v>
          </cell>
          <cell r="C614" t="str">
            <v>Primary</v>
          </cell>
          <cell r="D614" t="str">
            <v>Robyn REARDON</v>
          </cell>
          <cell r="E614" t="str">
            <v>Frankston (C)</v>
          </cell>
          <cell r="F614" t="str">
            <v>SOUTH-EASTERN VICTORIA</v>
          </cell>
        </row>
        <row r="615">
          <cell r="A615">
            <v>3841</v>
          </cell>
          <cell r="B615" t="str">
            <v>Wattle Park Primary School</v>
          </cell>
          <cell r="C615" t="str">
            <v>Primary</v>
          </cell>
          <cell r="D615" t="str">
            <v>Gayle COPE</v>
          </cell>
          <cell r="E615" t="str">
            <v>Whitehorse (C)</v>
          </cell>
          <cell r="F615" t="str">
            <v>NORTH-EASTERN VICTORIA</v>
          </cell>
        </row>
        <row r="616">
          <cell r="A616">
            <v>3859</v>
          </cell>
          <cell r="B616" t="str">
            <v>Murrabit Group School</v>
          </cell>
          <cell r="C616" t="str">
            <v>Primary</v>
          </cell>
          <cell r="D616" t="str">
            <v>Neil HOPKINS</v>
          </cell>
          <cell r="E616" t="str">
            <v>Gannawarra (S)</v>
          </cell>
          <cell r="F616" t="str">
            <v>NORTH-WESTERN VICTORIA</v>
          </cell>
        </row>
        <row r="617">
          <cell r="A617">
            <v>3885</v>
          </cell>
          <cell r="B617" t="str">
            <v>Preston West Primary School</v>
          </cell>
          <cell r="C617" t="str">
            <v>Primary</v>
          </cell>
          <cell r="D617" t="str">
            <v>Cheryl BONDESON</v>
          </cell>
          <cell r="E617" t="str">
            <v>Darebin (C)</v>
          </cell>
          <cell r="F617" t="str">
            <v>NORTH-WESTERN VICTORIA</v>
          </cell>
        </row>
        <row r="618">
          <cell r="A618">
            <v>3889</v>
          </cell>
          <cell r="B618" t="str">
            <v>Thornbury Primary School</v>
          </cell>
          <cell r="C618" t="str">
            <v>Primary</v>
          </cell>
          <cell r="D618" t="str">
            <v>Karen MAZUREK</v>
          </cell>
          <cell r="E618" t="str">
            <v>Darebin (C)</v>
          </cell>
          <cell r="F618" t="str">
            <v>NORTH-WESTERN VICTORIA</v>
          </cell>
        </row>
        <row r="619">
          <cell r="A619">
            <v>3890</v>
          </cell>
          <cell r="B619" t="str">
            <v>Footscray West Primary School</v>
          </cell>
          <cell r="C619" t="str">
            <v>Primary</v>
          </cell>
          <cell r="D619" t="str">
            <v>Brendan MILLAR</v>
          </cell>
          <cell r="E619" t="str">
            <v>Maribyrnong (C)</v>
          </cell>
          <cell r="F619" t="str">
            <v>SOUTH-WESTERN VICTORIA</v>
          </cell>
        </row>
        <row r="620">
          <cell r="A620">
            <v>3892</v>
          </cell>
          <cell r="B620" t="str">
            <v>Wandin North Primary School</v>
          </cell>
          <cell r="C620" t="str">
            <v>Primary</v>
          </cell>
          <cell r="D620" t="str">
            <v>Hetty THOMAS</v>
          </cell>
          <cell r="E620" t="str">
            <v>Yarra Ranges (S)</v>
          </cell>
          <cell r="F620" t="str">
            <v>NORTH-EASTERN VICTORIA</v>
          </cell>
        </row>
        <row r="621">
          <cell r="A621">
            <v>3897</v>
          </cell>
          <cell r="B621" t="str">
            <v>Gardenvale Primary School</v>
          </cell>
          <cell r="C621" t="str">
            <v>Primary</v>
          </cell>
          <cell r="D621" t="str">
            <v>Christopher CHANT</v>
          </cell>
          <cell r="E621" t="str">
            <v>Bayside (C)</v>
          </cell>
          <cell r="F621" t="str">
            <v>SOUTH-EASTERN VICTORIA</v>
          </cell>
        </row>
        <row r="622">
          <cell r="A622">
            <v>3899</v>
          </cell>
          <cell r="B622" t="str">
            <v>Beaumaris Primary School</v>
          </cell>
          <cell r="C622" t="str">
            <v>Primary</v>
          </cell>
          <cell r="D622" t="str">
            <v>Sheryl SKEWES</v>
          </cell>
          <cell r="E622" t="str">
            <v>Bayside (C)</v>
          </cell>
          <cell r="F622" t="str">
            <v>SOUTH-EASTERN VICTORIA</v>
          </cell>
        </row>
        <row r="623">
          <cell r="A623">
            <v>3907</v>
          </cell>
          <cell r="B623" t="str">
            <v>Currawa Primary School</v>
          </cell>
          <cell r="C623" t="str">
            <v>Primary</v>
          </cell>
          <cell r="D623" t="str">
            <v>Adam CLEARY</v>
          </cell>
          <cell r="E623" t="str">
            <v>Greater Shepparton (C)</v>
          </cell>
          <cell r="F623" t="str">
            <v>NORTH-EASTERN VICTORIA</v>
          </cell>
        </row>
        <row r="624">
          <cell r="A624">
            <v>3916</v>
          </cell>
          <cell r="B624" t="str">
            <v>Echuca West Primary School</v>
          </cell>
          <cell r="C624" t="str">
            <v>Primary</v>
          </cell>
          <cell r="D624" t="str">
            <v>Andrew JUDD</v>
          </cell>
          <cell r="E624" t="str">
            <v>Campaspe (S)</v>
          </cell>
          <cell r="F624" t="str">
            <v>NORTH-WESTERN VICTORIA</v>
          </cell>
        </row>
        <row r="625">
          <cell r="A625">
            <v>3920</v>
          </cell>
          <cell r="B625" t="str">
            <v>Cann River P-12 College</v>
          </cell>
          <cell r="C625" t="str">
            <v>Pri/Sec</v>
          </cell>
          <cell r="D625" t="str">
            <v>Nigel ROYCE</v>
          </cell>
          <cell r="E625" t="str">
            <v>East Gippsland (S)</v>
          </cell>
          <cell r="F625" t="str">
            <v>SOUTH-EASTERN VICTORIA</v>
          </cell>
        </row>
        <row r="626">
          <cell r="A626">
            <v>3923</v>
          </cell>
          <cell r="B626" t="str">
            <v>Altona Primary School</v>
          </cell>
          <cell r="C626" t="str">
            <v>Primary</v>
          </cell>
          <cell r="D626" t="str">
            <v>Kevin ENRIGHT</v>
          </cell>
          <cell r="E626" t="str">
            <v>Hobsons Bay (C)</v>
          </cell>
          <cell r="F626" t="str">
            <v>SOUTH-WESTERN VICTORIA</v>
          </cell>
        </row>
        <row r="627">
          <cell r="A627">
            <v>3924</v>
          </cell>
          <cell r="B627" t="str">
            <v>Devon Meadows Primary School</v>
          </cell>
          <cell r="C627" t="str">
            <v>Primary</v>
          </cell>
          <cell r="D627" t="str">
            <v>Brett BELL</v>
          </cell>
          <cell r="E627" t="str">
            <v>Casey (C)</v>
          </cell>
          <cell r="F627" t="str">
            <v>SOUTH-EASTERN VICTORIA</v>
          </cell>
        </row>
        <row r="628">
          <cell r="A628">
            <v>3926</v>
          </cell>
          <cell r="B628" t="str">
            <v>Upper Ferntree Gully Primary School</v>
          </cell>
          <cell r="C628" t="str">
            <v>Primary</v>
          </cell>
          <cell r="D628" t="str">
            <v>Peta EVANS</v>
          </cell>
          <cell r="E628" t="str">
            <v>Knox (C)</v>
          </cell>
          <cell r="F628" t="str">
            <v>NORTH-EASTERN VICTORIA</v>
          </cell>
        </row>
        <row r="629">
          <cell r="A629">
            <v>3931</v>
          </cell>
          <cell r="B629" t="str">
            <v>Eildon Primary School</v>
          </cell>
          <cell r="C629" t="str">
            <v>Primary</v>
          </cell>
          <cell r="D629" t="str">
            <v>Victor ARMSTRONG</v>
          </cell>
          <cell r="E629" t="str">
            <v>Murrindindi (S)</v>
          </cell>
          <cell r="F629" t="str">
            <v>NORTH-EASTERN VICTORIA</v>
          </cell>
        </row>
        <row r="630">
          <cell r="A630">
            <v>3933</v>
          </cell>
          <cell r="B630" t="str">
            <v>Bittern Primary School</v>
          </cell>
          <cell r="C630" t="str">
            <v>Primary</v>
          </cell>
          <cell r="D630" t="str">
            <v>Lynette FYFE</v>
          </cell>
          <cell r="E630" t="str">
            <v>Mornington Peninsula (S)</v>
          </cell>
          <cell r="F630" t="str">
            <v>SOUTH-EASTERN VICTORIA</v>
          </cell>
        </row>
        <row r="631">
          <cell r="A631">
            <v>3936</v>
          </cell>
          <cell r="B631" t="str">
            <v>Colbinabbin Primary School</v>
          </cell>
          <cell r="C631" t="str">
            <v>Primary</v>
          </cell>
          <cell r="D631" t="str">
            <v>Robyn MACLEAN</v>
          </cell>
          <cell r="E631" t="str">
            <v>Campaspe (S)</v>
          </cell>
          <cell r="F631" t="str">
            <v>NORTH-WESTERN VICTORIA</v>
          </cell>
        </row>
        <row r="632">
          <cell r="A632">
            <v>3937</v>
          </cell>
          <cell r="B632" t="str">
            <v>Stanhope Primary School</v>
          </cell>
          <cell r="C632" t="str">
            <v>Primary</v>
          </cell>
          <cell r="D632" t="str">
            <v>Christine OWEN</v>
          </cell>
          <cell r="E632" t="str">
            <v>Campaspe (S)</v>
          </cell>
          <cell r="F632" t="str">
            <v>NORTH-WESTERN VICTORIA</v>
          </cell>
        </row>
        <row r="633">
          <cell r="A633">
            <v>3939</v>
          </cell>
          <cell r="B633" t="str">
            <v>Hurstbridge Primary School</v>
          </cell>
          <cell r="C633" t="str">
            <v>Primary</v>
          </cell>
          <cell r="D633" t="str">
            <v>Phillip BANKS</v>
          </cell>
          <cell r="E633" t="str">
            <v>Nillumbik (S)</v>
          </cell>
          <cell r="F633" t="str">
            <v>NORTH-WESTERN VICTORIA</v>
          </cell>
        </row>
        <row r="634">
          <cell r="A634">
            <v>3941</v>
          </cell>
          <cell r="B634" t="str">
            <v>Coburg West Primary School</v>
          </cell>
          <cell r="C634" t="str">
            <v>Primary</v>
          </cell>
          <cell r="D634" t="str">
            <v>David KILMARTIN</v>
          </cell>
          <cell r="E634" t="str">
            <v>Moreland (C)</v>
          </cell>
          <cell r="F634" t="str">
            <v>NORTH-WESTERN VICTORIA</v>
          </cell>
        </row>
        <row r="635">
          <cell r="A635">
            <v>3942</v>
          </cell>
          <cell r="B635" t="str">
            <v>Elwood Primary School</v>
          </cell>
          <cell r="C635" t="str">
            <v>Primary</v>
          </cell>
          <cell r="D635" t="str">
            <v>Robert CSOTI</v>
          </cell>
          <cell r="E635" t="str">
            <v>Port Phillip (C)</v>
          </cell>
          <cell r="F635" t="str">
            <v>SOUTH-EASTERN VICTORIA</v>
          </cell>
        </row>
        <row r="636">
          <cell r="A636">
            <v>3943</v>
          </cell>
          <cell r="B636" t="str">
            <v>Mont Albert Primary School</v>
          </cell>
          <cell r="C636" t="str">
            <v>Primary</v>
          </cell>
          <cell r="D636" t="str">
            <v>Sharon SAITLIK</v>
          </cell>
          <cell r="E636" t="str">
            <v>Whitehorse (C)</v>
          </cell>
          <cell r="F636" t="str">
            <v>NORTH-EASTERN VICTORIA</v>
          </cell>
        </row>
        <row r="637">
          <cell r="A637">
            <v>3944</v>
          </cell>
          <cell r="B637" t="str">
            <v>Dhurringile Primary School</v>
          </cell>
          <cell r="C637" t="str">
            <v>Primary</v>
          </cell>
          <cell r="D637" t="str">
            <v>Jennifer BANNISTER</v>
          </cell>
          <cell r="E637" t="str">
            <v>Greater Shepparton (C)</v>
          </cell>
          <cell r="F637" t="str">
            <v>NORTH-EASTERN VICTORIA</v>
          </cell>
        </row>
        <row r="638">
          <cell r="A638">
            <v>3947</v>
          </cell>
          <cell r="B638" t="str">
            <v>Strathewen Primary School</v>
          </cell>
          <cell r="C638" t="str">
            <v>Primary</v>
          </cell>
          <cell r="D638" t="str">
            <v>Jane HAYWARD</v>
          </cell>
          <cell r="E638" t="str">
            <v>Nillumbik (S)</v>
          </cell>
          <cell r="F638" t="str">
            <v>NORTH-WESTERN VICTORIA</v>
          </cell>
        </row>
        <row r="639">
          <cell r="A639">
            <v>3956</v>
          </cell>
          <cell r="B639" t="str">
            <v>Don Valley Primary School</v>
          </cell>
          <cell r="C639" t="str">
            <v>Primary</v>
          </cell>
          <cell r="D639" t="str">
            <v>Lesley GUNTHER</v>
          </cell>
          <cell r="E639" t="str">
            <v>Yarra Ranges (S)</v>
          </cell>
          <cell r="F639" t="str">
            <v>NORTH-EASTERN VICTORIA</v>
          </cell>
        </row>
        <row r="640">
          <cell r="A640">
            <v>3960</v>
          </cell>
          <cell r="B640" t="str">
            <v>Reservoir Primary School</v>
          </cell>
          <cell r="C640" t="str">
            <v>Primary</v>
          </cell>
          <cell r="D640" t="str">
            <v>Helen SNOOKES-MILLER</v>
          </cell>
          <cell r="E640" t="str">
            <v>Darebin (C)</v>
          </cell>
          <cell r="F640" t="str">
            <v>NORTH-WESTERN VICTORIA</v>
          </cell>
        </row>
        <row r="641">
          <cell r="A641">
            <v>3967</v>
          </cell>
          <cell r="B641" t="str">
            <v>Yallourn North Primary School</v>
          </cell>
          <cell r="C641" t="str">
            <v>Primary</v>
          </cell>
          <cell r="D641" t="str">
            <v>Kieran KENNETH</v>
          </cell>
          <cell r="E641" t="str">
            <v>Latrobe (C)</v>
          </cell>
          <cell r="F641" t="str">
            <v>SOUTH-EASTERN VICTORIA</v>
          </cell>
        </row>
        <row r="642">
          <cell r="A642">
            <v>3968</v>
          </cell>
          <cell r="B642" t="str">
            <v>Toorloo Arm Primary School</v>
          </cell>
          <cell r="C642" t="str">
            <v>Primary</v>
          </cell>
          <cell r="D642" t="str">
            <v>Malcolm SUMNER</v>
          </cell>
          <cell r="E642" t="str">
            <v>East Gippsland (S)</v>
          </cell>
          <cell r="F642" t="str">
            <v>SOUTH-EASTERN VICTORIA</v>
          </cell>
        </row>
        <row r="643">
          <cell r="A643">
            <v>3971</v>
          </cell>
          <cell r="B643" t="str">
            <v>Girgarre Primary School</v>
          </cell>
          <cell r="C643" t="str">
            <v>Primary</v>
          </cell>
          <cell r="D643" t="str">
            <v>Peter CALDOW</v>
          </cell>
          <cell r="E643" t="str">
            <v>Campaspe (S)</v>
          </cell>
          <cell r="F643" t="str">
            <v>NORTH-WESTERN VICTORIA</v>
          </cell>
        </row>
        <row r="644">
          <cell r="A644">
            <v>3976</v>
          </cell>
          <cell r="B644" t="str">
            <v>Yaapeet Primary School</v>
          </cell>
          <cell r="C644" t="str">
            <v>Primary</v>
          </cell>
          <cell r="D644" t="str">
            <v>Sheryl HERBEN</v>
          </cell>
          <cell r="E644" t="str">
            <v>Yarriambiack (S)</v>
          </cell>
          <cell r="F644" t="str">
            <v>SOUTH-WESTERN VICTORIA</v>
          </cell>
        </row>
        <row r="645">
          <cell r="A645">
            <v>3982</v>
          </cell>
          <cell r="B645" t="str">
            <v>Gladysdale Primary School</v>
          </cell>
          <cell r="C645" t="str">
            <v>Primary</v>
          </cell>
          <cell r="D645" t="str">
            <v>John SHACKLETON</v>
          </cell>
          <cell r="E645" t="str">
            <v>Yarra Ranges (S)</v>
          </cell>
          <cell r="F645" t="str">
            <v>NORTH-EASTERN VICTORIA</v>
          </cell>
        </row>
        <row r="646">
          <cell r="A646">
            <v>3983</v>
          </cell>
          <cell r="B646" t="str">
            <v>Mildura West Primary School</v>
          </cell>
          <cell r="C646" t="str">
            <v>Primary</v>
          </cell>
          <cell r="D646" t="str">
            <v>Brian YOUNG</v>
          </cell>
          <cell r="E646" t="str">
            <v>Mildura (RC)</v>
          </cell>
          <cell r="F646" t="str">
            <v>NORTH-WESTERN VICTORIA</v>
          </cell>
        </row>
        <row r="647">
          <cell r="A647">
            <v>3987</v>
          </cell>
          <cell r="B647" t="str">
            <v>Moonee Ponds Primary School</v>
          </cell>
          <cell r="C647" t="str">
            <v>Primary</v>
          </cell>
          <cell r="D647" t="str">
            <v>Joanne RYAN</v>
          </cell>
          <cell r="E647" t="str">
            <v>Moonee Valley (C)</v>
          </cell>
          <cell r="F647" t="str">
            <v>SOUTH-WESTERN VICTORIA</v>
          </cell>
        </row>
        <row r="648">
          <cell r="A648">
            <v>3988</v>
          </cell>
          <cell r="B648" t="str">
            <v>Kingsville Primary School</v>
          </cell>
          <cell r="C648" t="str">
            <v>Primary</v>
          </cell>
          <cell r="D648" t="str">
            <v>Kathleen GINNANE</v>
          </cell>
          <cell r="E648" t="str">
            <v>Maribyrnong (C)</v>
          </cell>
          <cell r="F648" t="str">
            <v>SOUTH-WESTERN VICTORIA</v>
          </cell>
        </row>
        <row r="649">
          <cell r="A649">
            <v>3993</v>
          </cell>
          <cell r="B649" t="str">
            <v>Kallista Primary School</v>
          </cell>
          <cell r="C649" t="str">
            <v>Primary</v>
          </cell>
          <cell r="D649" t="str">
            <v>Barbara ROSE</v>
          </cell>
          <cell r="E649" t="str">
            <v>Yarra Ranges (S)</v>
          </cell>
          <cell r="F649" t="str">
            <v>NORTH-EASTERN VICTORIA</v>
          </cell>
        </row>
        <row r="650">
          <cell r="A650">
            <v>4015</v>
          </cell>
          <cell r="B650" t="str">
            <v>Essendon North Primary School</v>
          </cell>
          <cell r="C650" t="str">
            <v>Primary</v>
          </cell>
          <cell r="D650" t="str">
            <v>Scott MULLEN</v>
          </cell>
          <cell r="E650" t="str">
            <v>Moonee Valley (C)</v>
          </cell>
          <cell r="F650" t="str">
            <v>SOUTH-WESTERN VICTORIA</v>
          </cell>
        </row>
        <row r="651">
          <cell r="A651">
            <v>4025</v>
          </cell>
          <cell r="B651" t="str">
            <v>Ascot Vale West Primary School</v>
          </cell>
          <cell r="C651" t="str">
            <v>Primary</v>
          </cell>
          <cell r="D651" t="str">
            <v>Heather CARR</v>
          </cell>
          <cell r="E651" t="str">
            <v>Moonee Valley (C)</v>
          </cell>
          <cell r="F651" t="str">
            <v>SOUTH-WESTERN VICTORIA</v>
          </cell>
        </row>
        <row r="652">
          <cell r="A652">
            <v>4041</v>
          </cell>
          <cell r="B652" t="str">
            <v>Welton Primary School</v>
          </cell>
          <cell r="C652" t="str">
            <v>Primary</v>
          </cell>
          <cell r="D652" t="str">
            <v>Lisa DUFFY</v>
          </cell>
          <cell r="E652" t="str">
            <v>Campaspe (S)</v>
          </cell>
          <cell r="F652" t="str">
            <v>NORTH-WESTERN VICTORIA</v>
          </cell>
        </row>
        <row r="653">
          <cell r="A653">
            <v>4055</v>
          </cell>
          <cell r="B653" t="str">
            <v>Hartwell Primary School</v>
          </cell>
          <cell r="C653" t="str">
            <v>Primary</v>
          </cell>
          <cell r="D653" t="str">
            <v>Kristine MOORE</v>
          </cell>
          <cell r="E653" t="str">
            <v>Boroondara (C)</v>
          </cell>
          <cell r="F653" t="str">
            <v>NORTH-EASTERN VICTORIA</v>
          </cell>
        </row>
        <row r="654">
          <cell r="A654">
            <v>4057</v>
          </cell>
          <cell r="B654" t="str">
            <v>Red Cliffs Primary School</v>
          </cell>
          <cell r="C654" t="str">
            <v>Primary</v>
          </cell>
          <cell r="D654" t="str">
            <v>Rodney BEER</v>
          </cell>
          <cell r="E654" t="str">
            <v>Mildura (RC)</v>
          </cell>
          <cell r="F654" t="str">
            <v>NORTH-WESTERN VICTORIA</v>
          </cell>
        </row>
        <row r="655">
          <cell r="A655">
            <v>4060</v>
          </cell>
          <cell r="B655" t="str">
            <v>Wattle Glen Primary School</v>
          </cell>
          <cell r="C655" t="str">
            <v>Primary</v>
          </cell>
          <cell r="D655" t="str">
            <v>Gerard FAY</v>
          </cell>
          <cell r="E655" t="str">
            <v>Nillumbik (S)</v>
          </cell>
          <cell r="F655" t="str">
            <v>NORTH-WESTERN VICTORIA</v>
          </cell>
        </row>
        <row r="656">
          <cell r="A656">
            <v>4062</v>
          </cell>
          <cell r="B656" t="str">
            <v>Hampton Park Primary School</v>
          </cell>
          <cell r="C656" t="str">
            <v>Primary</v>
          </cell>
          <cell r="D656" t="str">
            <v>Leonie KING</v>
          </cell>
          <cell r="E656" t="str">
            <v>Casey (C)</v>
          </cell>
          <cell r="F656" t="str">
            <v>SOUTH-EASTERN VICTORIA</v>
          </cell>
        </row>
        <row r="657">
          <cell r="A657">
            <v>4064</v>
          </cell>
          <cell r="B657" t="str">
            <v>Colac West Primary School</v>
          </cell>
          <cell r="C657" t="str">
            <v>Primary</v>
          </cell>
          <cell r="D657" t="str">
            <v>Peter NELSON</v>
          </cell>
          <cell r="E657" t="str">
            <v>Colac-Otway (S)</v>
          </cell>
          <cell r="F657" t="str">
            <v>SOUTH-WESTERN VICTORIA</v>
          </cell>
        </row>
        <row r="658">
          <cell r="A658">
            <v>4087</v>
          </cell>
          <cell r="B658" t="str">
            <v>Ripponlea Primary School</v>
          </cell>
          <cell r="C658" t="str">
            <v>Primary</v>
          </cell>
          <cell r="D658" t="str">
            <v>Susanne NEWTON</v>
          </cell>
          <cell r="E658" t="str">
            <v>Glen Eira (C)</v>
          </cell>
          <cell r="F658" t="str">
            <v>SOUTH-EASTERN VICTORIA</v>
          </cell>
        </row>
        <row r="659">
          <cell r="A659">
            <v>4098</v>
          </cell>
          <cell r="B659" t="str">
            <v>Noojee Primary School</v>
          </cell>
          <cell r="C659" t="str">
            <v>Primary</v>
          </cell>
          <cell r="D659" t="str">
            <v>Duncan IRELAND</v>
          </cell>
          <cell r="E659" t="str">
            <v>Baw Baw (S)</v>
          </cell>
          <cell r="F659" t="str">
            <v>SOUTH-EASTERN VICTORIA</v>
          </cell>
        </row>
        <row r="660">
          <cell r="A660">
            <v>4112</v>
          </cell>
          <cell r="B660" t="str">
            <v>Montmorency Primary School</v>
          </cell>
          <cell r="C660" t="str">
            <v>Primary</v>
          </cell>
          <cell r="D660" t="str">
            <v>Michael OTWAY</v>
          </cell>
          <cell r="E660" t="str">
            <v>Banyule (C)</v>
          </cell>
          <cell r="F660" t="str">
            <v>NORTH-WESTERN VICTORIA</v>
          </cell>
        </row>
        <row r="661">
          <cell r="A661">
            <v>4117</v>
          </cell>
          <cell r="B661" t="str">
            <v>Moriac Primary School</v>
          </cell>
          <cell r="C661" t="str">
            <v>Primary</v>
          </cell>
          <cell r="D661" t="str">
            <v>Stephen DURKIN</v>
          </cell>
          <cell r="E661" t="str">
            <v>Surf Coast (S)</v>
          </cell>
          <cell r="F661" t="str">
            <v>SOUTH-WESTERN VICTORIA</v>
          </cell>
        </row>
        <row r="662">
          <cell r="A662">
            <v>4120</v>
          </cell>
          <cell r="B662" t="str">
            <v>Ringwood North Primary School</v>
          </cell>
          <cell r="C662" t="str">
            <v>Primary</v>
          </cell>
          <cell r="D662" t="str">
            <v>Michael GREEN</v>
          </cell>
          <cell r="E662" t="str">
            <v>Maroondah (C)</v>
          </cell>
          <cell r="F662" t="str">
            <v>NORTH-EASTERN VICTORIA</v>
          </cell>
        </row>
        <row r="663">
          <cell r="A663">
            <v>4123</v>
          </cell>
          <cell r="B663" t="str">
            <v>Red Cliffs East Primary School</v>
          </cell>
          <cell r="C663" t="str">
            <v>Primary</v>
          </cell>
          <cell r="D663" t="str">
            <v>Craig WARN</v>
          </cell>
          <cell r="E663" t="str">
            <v>Mildura (RC)</v>
          </cell>
          <cell r="F663" t="str">
            <v>NORTH-WESTERN VICTORIA</v>
          </cell>
        </row>
        <row r="664">
          <cell r="A664">
            <v>4139</v>
          </cell>
          <cell r="B664" t="str">
            <v>Lloyd Street Primary School</v>
          </cell>
          <cell r="C664" t="str">
            <v>Primary</v>
          </cell>
          <cell r="D664" t="str">
            <v>Nerida SMITH</v>
          </cell>
          <cell r="E664" t="str">
            <v>Stonnington (C)</v>
          </cell>
          <cell r="F664" t="str">
            <v>SOUTH-EASTERN VICTORIA</v>
          </cell>
        </row>
        <row r="665">
          <cell r="A665">
            <v>4143</v>
          </cell>
          <cell r="B665" t="str">
            <v>Bayswater North Primary School</v>
          </cell>
          <cell r="C665" t="str">
            <v>Primary</v>
          </cell>
          <cell r="D665" t="str">
            <v>Maxine DE MAN</v>
          </cell>
          <cell r="E665" t="str">
            <v>Maroondah (C)</v>
          </cell>
          <cell r="F665" t="str">
            <v>NORTH-EASTERN VICTORIA</v>
          </cell>
        </row>
        <row r="666">
          <cell r="A666">
            <v>4158</v>
          </cell>
          <cell r="B666" t="str">
            <v>Westbreen Primary School</v>
          </cell>
          <cell r="C666" t="str">
            <v>Primary</v>
          </cell>
          <cell r="D666" t="str">
            <v>Antonio CERRA</v>
          </cell>
          <cell r="E666" t="str">
            <v>Moreland (C)</v>
          </cell>
          <cell r="F666" t="str">
            <v>NORTH-WESTERN VICTORIA</v>
          </cell>
        </row>
        <row r="667">
          <cell r="A667">
            <v>4159</v>
          </cell>
          <cell r="B667" t="str">
            <v>Point Cook Prep - Year 9 College</v>
          </cell>
          <cell r="C667" t="str">
            <v>Pri/Sec</v>
          </cell>
          <cell r="D667" t="str">
            <v>Frank VETERE</v>
          </cell>
          <cell r="E667" t="str">
            <v>Wyndham (C)</v>
          </cell>
          <cell r="F667" t="str">
            <v>SOUTH-WESTERN VICTORIA</v>
          </cell>
        </row>
        <row r="668">
          <cell r="A668">
            <v>4160</v>
          </cell>
          <cell r="B668" t="str">
            <v>Footscray North Primary School</v>
          </cell>
          <cell r="C668" t="str">
            <v>Primary</v>
          </cell>
          <cell r="D668" t="str">
            <v>Sharon WALKER</v>
          </cell>
          <cell r="E668" t="str">
            <v>Maribyrnong (C)</v>
          </cell>
          <cell r="F668" t="str">
            <v>SOUTH-WESTERN VICTORIA</v>
          </cell>
        </row>
        <row r="669">
          <cell r="A669">
            <v>4164</v>
          </cell>
          <cell r="B669" t="str">
            <v>Piangil Primary School</v>
          </cell>
          <cell r="C669" t="str">
            <v>Primary</v>
          </cell>
          <cell r="D669" t="str">
            <v>Jeffrey MILLARD</v>
          </cell>
          <cell r="E669" t="str">
            <v>Swan Hill (RC)</v>
          </cell>
          <cell r="F669" t="str">
            <v>NORTH-WESTERN VICTORIA</v>
          </cell>
        </row>
        <row r="670">
          <cell r="A670">
            <v>4169</v>
          </cell>
          <cell r="B670" t="str">
            <v>Airly Primary School</v>
          </cell>
          <cell r="C670" t="str">
            <v>Primary</v>
          </cell>
          <cell r="D670" t="str">
            <v>Brenda TALBOT</v>
          </cell>
          <cell r="E670" t="str">
            <v>Wellington (S)</v>
          </cell>
          <cell r="F670" t="str">
            <v>SOUTH-EASTERN VICTORIA</v>
          </cell>
        </row>
        <row r="671">
          <cell r="A671">
            <v>4170</v>
          </cell>
          <cell r="B671" t="str">
            <v>Camberwell South Primary School</v>
          </cell>
          <cell r="C671" t="str">
            <v>Primary</v>
          </cell>
          <cell r="D671" t="str">
            <v>Coralee PRATT</v>
          </cell>
          <cell r="E671" t="str">
            <v>Boroondara (C)</v>
          </cell>
          <cell r="F671" t="str">
            <v>NORTH-EASTERN VICTORIA</v>
          </cell>
        </row>
        <row r="672">
          <cell r="A672">
            <v>4171</v>
          </cell>
          <cell r="B672" t="str">
            <v>Parkdale Primary School</v>
          </cell>
          <cell r="C672" t="str">
            <v>Primary</v>
          </cell>
          <cell r="D672" t="str">
            <v>Leanne BRADNEY</v>
          </cell>
          <cell r="E672" t="str">
            <v>Kingston (C)</v>
          </cell>
          <cell r="F672" t="str">
            <v>SOUTH-EASTERN VICTORIA</v>
          </cell>
        </row>
        <row r="673">
          <cell r="A673">
            <v>4176</v>
          </cell>
          <cell r="B673" t="str">
            <v>Hughesdale Primary School</v>
          </cell>
          <cell r="C673" t="str">
            <v>Primary</v>
          </cell>
          <cell r="D673" t="str">
            <v>Craig TANNER</v>
          </cell>
          <cell r="E673" t="str">
            <v>Monash (C)</v>
          </cell>
          <cell r="F673" t="str">
            <v>NORTH-EASTERN VICTORIA</v>
          </cell>
        </row>
        <row r="674">
          <cell r="A674">
            <v>4177</v>
          </cell>
          <cell r="B674" t="str">
            <v>Westgarth Primary School</v>
          </cell>
          <cell r="C674" t="str">
            <v>Primary</v>
          </cell>
          <cell r="D674" t="str">
            <v>Grace CONWAY</v>
          </cell>
          <cell r="E674" t="str">
            <v>Darebin (C)</v>
          </cell>
          <cell r="F674" t="str">
            <v>NORTH-WESTERN VICTORIA</v>
          </cell>
        </row>
        <row r="675">
          <cell r="A675">
            <v>4183</v>
          </cell>
          <cell r="B675" t="str">
            <v>Auburn South Primary School</v>
          </cell>
          <cell r="C675" t="str">
            <v>Primary</v>
          </cell>
          <cell r="D675" t="str">
            <v>Marcus WICHER</v>
          </cell>
          <cell r="E675" t="str">
            <v>Boroondara (C)</v>
          </cell>
          <cell r="F675" t="str">
            <v>NORTH-EASTERN VICTORIA</v>
          </cell>
        </row>
        <row r="676">
          <cell r="A676">
            <v>4193</v>
          </cell>
          <cell r="B676" t="str">
            <v>Aspendale Primary School</v>
          </cell>
          <cell r="C676" t="str">
            <v>Primary</v>
          </cell>
          <cell r="D676" t="str">
            <v>Philip ANTHONY</v>
          </cell>
          <cell r="E676" t="str">
            <v>Kingston (C)</v>
          </cell>
          <cell r="F676" t="str">
            <v>SOUTH-EASTERN VICTORIA</v>
          </cell>
        </row>
        <row r="677">
          <cell r="A677">
            <v>4212</v>
          </cell>
          <cell r="B677" t="str">
            <v>Eltham North Primary School</v>
          </cell>
          <cell r="C677" t="str">
            <v>Primary</v>
          </cell>
          <cell r="D677" t="str">
            <v>David FOLEY</v>
          </cell>
          <cell r="E677" t="str">
            <v>Nillumbik (S)</v>
          </cell>
          <cell r="F677" t="str">
            <v>NORTH-WESTERN VICTORIA</v>
          </cell>
        </row>
        <row r="678">
          <cell r="A678">
            <v>4215</v>
          </cell>
          <cell r="B678" t="str">
            <v>Merrivale Primary School</v>
          </cell>
          <cell r="C678" t="str">
            <v>Primary</v>
          </cell>
          <cell r="D678" t="str">
            <v>Susan FARRELL</v>
          </cell>
          <cell r="E678" t="str">
            <v>Warrnambool (C)</v>
          </cell>
          <cell r="F678" t="str">
            <v>SOUTH-WESTERN VICTORIA</v>
          </cell>
        </row>
        <row r="679">
          <cell r="A679">
            <v>4217</v>
          </cell>
          <cell r="B679" t="str">
            <v>Dandenong West Primary School</v>
          </cell>
          <cell r="C679" t="str">
            <v>Primary</v>
          </cell>
          <cell r="D679" t="str">
            <v>Beverley HANSEN</v>
          </cell>
          <cell r="E679" t="str">
            <v>Greater Dandenong (C)</v>
          </cell>
          <cell r="F679" t="str">
            <v>SOUTH-EASTERN VICTORIA</v>
          </cell>
        </row>
        <row r="680">
          <cell r="A680">
            <v>4219</v>
          </cell>
          <cell r="B680" t="str">
            <v>Yarra Road Primary School</v>
          </cell>
          <cell r="C680" t="str">
            <v>Primary</v>
          </cell>
          <cell r="D680" t="str">
            <v>Kathleen PERKINS</v>
          </cell>
          <cell r="E680" t="str">
            <v>Maroondah (C)</v>
          </cell>
          <cell r="F680" t="str">
            <v>NORTH-EASTERN VICTORIA</v>
          </cell>
        </row>
        <row r="681">
          <cell r="A681">
            <v>4220</v>
          </cell>
          <cell r="B681" t="str">
            <v>Aberfeldie Primary School</v>
          </cell>
          <cell r="C681" t="str">
            <v>Primary</v>
          </cell>
          <cell r="D681" t="str">
            <v>Brett MILLOTT</v>
          </cell>
          <cell r="E681" t="str">
            <v>Moonee Valley (C)</v>
          </cell>
          <cell r="F681" t="str">
            <v>SOUTH-WESTERN VICTORIA</v>
          </cell>
        </row>
        <row r="682">
          <cell r="A682">
            <v>4224</v>
          </cell>
          <cell r="B682" t="str">
            <v>Manifold Heights Primary School</v>
          </cell>
          <cell r="C682" t="str">
            <v>Primary</v>
          </cell>
          <cell r="D682" t="str">
            <v>Marina KEEGAN</v>
          </cell>
          <cell r="E682" t="str">
            <v>Greater Geelong (C)</v>
          </cell>
          <cell r="F682" t="str">
            <v>SOUTH-WESTERN VICTORIA</v>
          </cell>
        </row>
        <row r="683">
          <cell r="A683">
            <v>4226</v>
          </cell>
          <cell r="B683" t="str">
            <v>Nungurner Primary School</v>
          </cell>
          <cell r="C683" t="str">
            <v>Primary</v>
          </cell>
          <cell r="D683" t="str">
            <v>Bronwyn VAN DER VELDEN</v>
          </cell>
          <cell r="E683" t="str">
            <v>East Gippsland (S)</v>
          </cell>
          <cell r="F683" t="str">
            <v>SOUTH-EASTERN VICTORIA</v>
          </cell>
        </row>
        <row r="684">
          <cell r="A684">
            <v>4257</v>
          </cell>
          <cell r="B684" t="str">
            <v>Dingley Primary School</v>
          </cell>
          <cell r="C684" t="str">
            <v>Primary</v>
          </cell>
          <cell r="D684" t="str">
            <v>Gaye PEEL</v>
          </cell>
          <cell r="E684" t="str">
            <v>Kingston (C)</v>
          </cell>
          <cell r="F684" t="str">
            <v>SOUTH-EASTERN VICTORIA</v>
          </cell>
        </row>
        <row r="685">
          <cell r="A685">
            <v>4263</v>
          </cell>
          <cell r="B685" t="str">
            <v>Cardross Primary School</v>
          </cell>
          <cell r="C685" t="str">
            <v>Primary</v>
          </cell>
          <cell r="D685" t="str">
            <v>Christopher GRIMMER</v>
          </cell>
          <cell r="E685" t="str">
            <v>Mildura (RC)</v>
          </cell>
          <cell r="F685" t="str">
            <v>NORTH-WESTERN VICTORIA</v>
          </cell>
        </row>
        <row r="686">
          <cell r="A686">
            <v>4265</v>
          </cell>
          <cell r="B686" t="str">
            <v>Albion Primary School</v>
          </cell>
          <cell r="C686" t="str">
            <v>Primary</v>
          </cell>
          <cell r="D686" t="str">
            <v>Matthew COUGHLAN</v>
          </cell>
          <cell r="E686" t="str">
            <v>Brimbank (C)</v>
          </cell>
          <cell r="F686" t="str">
            <v>SOUTH-WESTERN VICTORIA</v>
          </cell>
        </row>
        <row r="687">
          <cell r="A687">
            <v>4269</v>
          </cell>
          <cell r="B687" t="str">
            <v>Lemnos Primary School</v>
          </cell>
          <cell r="C687" t="str">
            <v>Primary</v>
          </cell>
          <cell r="D687" t="str">
            <v>Jerry KOP</v>
          </cell>
          <cell r="E687" t="str">
            <v>Greater Shepparton (C)</v>
          </cell>
          <cell r="F687" t="str">
            <v>NORTH-EASTERN VICTORIA</v>
          </cell>
        </row>
        <row r="688">
          <cell r="A688">
            <v>4275</v>
          </cell>
          <cell r="B688" t="str">
            <v>Tarwin Lower Primary School</v>
          </cell>
          <cell r="C688" t="str">
            <v>Primary</v>
          </cell>
          <cell r="D688" t="str">
            <v>Sharyne MUNDAY</v>
          </cell>
          <cell r="E688" t="str">
            <v>South Gippsland (S)</v>
          </cell>
          <cell r="F688" t="str">
            <v>SOUTH-EASTERN VICTORIA</v>
          </cell>
        </row>
        <row r="689">
          <cell r="A689">
            <v>4290</v>
          </cell>
          <cell r="B689" t="str">
            <v>Nepean Special School</v>
          </cell>
          <cell r="C689" t="str">
            <v>Special</v>
          </cell>
          <cell r="D689" t="str">
            <v>Carolyn GURRIER-JONES</v>
          </cell>
          <cell r="E689" t="str">
            <v>Frankston (C)</v>
          </cell>
          <cell r="F689" t="str">
            <v>SOUTH-EASTERN VICTORIA</v>
          </cell>
        </row>
        <row r="690">
          <cell r="A690">
            <v>4304</v>
          </cell>
          <cell r="B690" t="str">
            <v>Brunswick South West Primary School</v>
          </cell>
          <cell r="C690" t="str">
            <v>Primary</v>
          </cell>
          <cell r="D690" t="str">
            <v>Louise CHOCHOLIS</v>
          </cell>
          <cell r="E690" t="str">
            <v>Moreland (C)</v>
          </cell>
          <cell r="F690" t="str">
            <v>NORTH-WESTERN VICTORIA</v>
          </cell>
        </row>
        <row r="691">
          <cell r="A691">
            <v>4309</v>
          </cell>
          <cell r="B691" t="str">
            <v>Bell Primary School</v>
          </cell>
          <cell r="C691" t="str">
            <v>Primary</v>
          </cell>
          <cell r="D691" t="str">
            <v>Cresten PEARCE</v>
          </cell>
          <cell r="E691" t="str">
            <v>Darebin (C)</v>
          </cell>
          <cell r="F691" t="str">
            <v>NORTH-WESTERN VICTORIA</v>
          </cell>
        </row>
        <row r="692">
          <cell r="A692">
            <v>4314</v>
          </cell>
          <cell r="B692" t="str">
            <v>Chatham Primary School</v>
          </cell>
          <cell r="C692" t="str">
            <v>Primary</v>
          </cell>
          <cell r="D692" t="str">
            <v>Stephen ROTHWELL</v>
          </cell>
          <cell r="E692" t="str">
            <v>Boroondara (C)</v>
          </cell>
          <cell r="F692" t="str">
            <v>NORTH-EASTERN VICTORIA</v>
          </cell>
        </row>
        <row r="693">
          <cell r="A693">
            <v>4315</v>
          </cell>
          <cell r="B693" t="str">
            <v>Caulfield South Primary School</v>
          </cell>
          <cell r="C693" t="str">
            <v>Primary</v>
          </cell>
          <cell r="D693" t="str">
            <v>Gayle YARDLEY</v>
          </cell>
          <cell r="E693" t="str">
            <v>Glen Eira (C)</v>
          </cell>
          <cell r="F693" t="str">
            <v>SOUTH-EASTERN VICTORIA</v>
          </cell>
        </row>
        <row r="694">
          <cell r="A694">
            <v>4317</v>
          </cell>
          <cell r="B694" t="str">
            <v>Ashburton Primary School</v>
          </cell>
          <cell r="C694" t="str">
            <v>Primary</v>
          </cell>
          <cell r="D694" t="str">
            <v>Natalie NELSON</v>
          </cell>
          <cell r="E694" t="str">
            <v>Boroondara (C)</v>
          </cell>
          <cell r="F694" t="str">
            <v>NORTH-EASTERN VICTORIA</v>
          </cell>
        </row>
        <row r="695">
          <cell r="A695">
            <v>4318</v>
          </cell>
          <cell r="B695" t="str">
            <v>Bentleigh West Primary School</v>
          </cell>
          <cell r="C695" t="str">
            <v>Primary</v>
          </cell>
          <cell r="D695" t="str">
            <v>Craig JOHNSON</v>
          </cell>
          <cell r="E695" t="str">
            <v>Glen Eira (C)</v>
          </cell>
          <cell r="F695" t="str">
            <v>SOUTH-EASTERN VICTORIA</v>
          </cell>
        </row>
        <row r="696">
          <cell r="A696">
            <v>4324</v>
          </cell>
          <cell r="B696" t="str">
            <v>Seaspray Primary School</v>
          </cell>
          <cell r="C696" t="str">
            <v>Primary</v>
          </cell>
          <cell r="D696" t="str">
            <v>Dawn LUSCOMBE</v>
          </cell>
          <cell r="E696" t="str">
            <v>Wellington (S)</v>
          </cell>
          <cell r="F696" t="str">
            <v>SOUTH-EASTERN VICTORIA</v>
          </cell>
        </row>
        <row r="697">
          <cell r="A697">
            <v>4332</v>
          </cell>
          <cell r="B697" t="str">
            <v>Anglesea Primary School</v>
          </cell>
          <cell r="C697" t="str">
            <v>Primary</v>
          </cell>
          <cell r="D697" t="str">
            <v>Pamela SANDLANT</v>
          </cell>
          <cell r="E697" t="str">
            <v>Surf Coast (S)</v>
          </cell>
          <cell r="F697" t="str">
            <v>SOUTH-WESTERN VICTORIA</v>
          </cell>
        </row>
        <row r="698">
          <cell r="A698">
            <v>4341</v>
          </cell>
          <cell r="B698" t="str">
            <v>Briar Hill Primary School</v>
          </cell>
          <cell r="C698" t="str">
            <v>Primary</v>
          </cell>
          <cell r="D698" t="str">
            <v>Meron DRUMMOND</v>
          </cell>
          <cell r="E698" t="str">
            <v>Banyule (C)</v>
          </cell>
          <cell r="F698" t="str">
            <v>NORTH-WESTERN VICTORIA</v>
          </cell>
        </row>
        <row r="699">
          <cell r="A699">
            <v>4359</v>
          </cell>
          <cell r="B699" t="str">
            <v>Zeerust Primary School</v>
          </cell>
          <cell r="C699" t="str">
            <v>Primary</v>
          </cell>
          <cell r="D699" t="str">
            <v>Peter FARRELL</v>
          </cell>
          <cell r="E699" t="str">
            <v>Greater Shepparton (C)</v>
          </cell>
          <cell r="F699" t="str">
            <v>NORTH-EASTERN VICTORIA</v>
          </cell>
        </row>
        <row r="700">
          <cell r="A700">
            <v>4366</v>
          </cell>
          <cell r="B700" t="str">
            <v>Mckinnon Primary School</v>
          </cell>
          <cell r="C700" t="str">
            <v>Primary</v>
          </cell>
          <cell r="D700" t="str">
            <v>Sandra MYRWODA</v>
          </cell>
          <cell r="E700" t="str">
            <v>Glen Eira (C)</v>
          </cell>
          <cell r="F700" t="str">
            <v>SOUTH-EASTERN VICTORIA</v>
          </cell>
        </row>
        <row r="701">
          <cell r="A701">
            <v>4384</v>
          </cell>
          <cell r="B701" t="str">
            <v>Clayton South Primary School</v>
          </cell>
          <cell r="C701" t="str">
            <v>Primary</v>
          </cell>
          <cell r="D701" t="str">
            <v>Lynne FOSTER</v>
          </cell>
          <cell r="E701" t="str">
            <v>Kingston (C)</v>
          </cell>
          <cell r="F701" t="str">
            <v>SOUTH-EASTERN VICTORIA</v>
          </cell>
        </row>
        <row r="702">
          <cell r="A702">
            <v>4386</v>
          </cell>
          <cell r="B702" t="str">
            <v>Ivanhoe East Primary School</v>
          </cell>
          <cell r="C702" t="str">
            <v>Primary</v>
          </cell>
          <cell r="D702" t="str">
            <v>Milena MARANVILLE</v>
          </cell>
          <cell r="E702" t="str">
            <v>Banyule (C)</v>
          </cell>
          <cell r="F702" t="str">
            <v>NORTH-WESTERN VICTORIA</v>
          </cell>
        </row>
        <row r="703">
          <cell r="A703">
            <v>4387</v>
          </cell>
          <cell r="B703" t="str">
            <v>Cobains Primary School</v>
          </cell>
          <cell r="C703" t="str">
            <v>Primary</v>
          </cell>
          <cell r="D703" t="str">
            <v>Jessica RICHARDS</v>
          </cell>
          <cell r="E703" t="str">
            <v>Wellington (S)</v>
          </cell>
          <cell r="F703" t="str">
            <v>SOUTH-EASTERN VICTORIA</v>
          </cell>
        </row>
        <row r="704">
          <cell r="A704">
            <v>4389</v>
          </cell>
          <cell r="B704" t="str">
            <v>Mildura South Primary School</v>
          </cell>
          <cell r="C704" t="str">
            <v>Primary</v>
          </cell>
          <cell r="D704" t="str">
            <v>Debra CHANDLER</v>
          </cell>
          <cell r="E704" t="str">
            <v>Mildura (RC)</v>
          </cell>
          <cell r="F704" t="str">
            <v>NORTH-WESTERN VICTORIA</v>
          </cell>
        </row>
        <row r="705">
          <cell r="A705">
            <v>4398</v>
          </cell>
          <cell r="B705" t="str">
            <v>Tate Street Primary School Geelong</v>
          </cell>
          <cell r="C705" t="str">
            <v>Primary</v>
          </cell>
          <cell r="D705" t="str">
            <v>Terry SCOTT</v>
          </cell>
          <cell r="E705" t="str">
            <v>Greater Geelong (C)</v>
          </cell>
          <cell r="F705" t="str">
            <v>SOUTH-WESTERN VICTORIA</v>
          </cell>
        </row>
        <row r="706">
          <cell r="A706">
            <v>4399</v>
          </cell>
          <cell r="B706" t="str">
            <v>Brunswick North West Primary School</v>
          </cell>
          <cell r="C706" t="str">
            <v>Primary</v>
          </cell>
          <cell r="D706" t="str">
            <v>Trevor BOWEN</v>
          </cell>
          <cell r="E706" t="str">
            <v>Moreland (C)</v>
          </cell>
          <cell r="F706" t="str">
            <v>NORTH-WESTERN VICTORIA</v>
          </cell>
        </row>
        <row r="707">
          <cell r="A707">
            <v>4401</v>
          </cell>
          <cell r="B707" t="str">
            <v>Katandra West Primary School</v>
          </cell>
          <cell r="C707" t="str">
            <v>Primary</v>
          </cell>
          <cell r="D707" t="str">
            <v>Angela BUXTON</v>
          </cell>
          <cell r="E707" t="str">
            <v>Greater Shepparton (C)</v>
          </cell>
          <cell r="F707" t="str">
            <v>NORTH-EASTERN VICTORIA</v>
          </cell>
        </row>
        <row r="708">
          <cell r="A708">
            <v>4407</v>
          </cell>
          <cell r="B708" t="str">
            <v>Fleetwood Primary School</v>
          </cell>
          <cell r="C708" t="str">
            <v>Primary</v>
          </cell>
          <cell r="D708" t="str">
            <v>Kerry COFFEY</v>
          </cell>
          <cell r="E708" t="str">
            <v>Casey (C)</v>
          </cell>
          <cell r="F708" t="str">
            <v>SOUTH-EASTERN VICTORIA</v>
          </cell>
        </row>
        <row r="709">
          <cell r="A709">
            <v>4416</v>
          </cell>
          <cell r="B709" t="str">
            <v>Sunnycliffs Primary School</v>
          </cell>
          <cell r="C709" t="str">
            <v>Primary</v>
          </cell>
          <cell r="D709" t="str">
            <v>Nathan BLACK</v>
          </cell>
          <cell r="E709" t="str">
            <v>Mildura (RC)</v>
          </cell>
          <cell r="F709" t="str">
            <v>NORTH-WESTERN VICTORIA</v>
          </cell>
        </row>
        <row r="710">
          <cell r="A710">
            <v>4429</v>
          </cell>
          <cell r="B710" t="str">
            <v>Sandringham East Primary School</v>
          </cell>
          <cell r="C710" t="str">
            <v>Primary</v>
          </cell>
          <cell r="D710" t="str">
            <v>Laureen WALTON</v>
          </cell>
          <cell r="E710" t="str">
            <v>Bayside (C)</v>
          </cell>
          <cell r="F710" t="str">
            <v>SOUTH-EASTERN VICTORIA</v>
          </cell>
        </row>
        <row r="711">
          <cell r="A711">
            <v>4440</v>
          </cell>
          <cell r="B711" t="str">
            <v>Seaholme Primary School</v>
          </cell>
          <cell r="C711" t="str">
            <v>Primary</v>
          </cell>
          <cell r="D711" t="str">
            <v>Merridy PATTERSON</v>
          </cell>
          <cell r="E711" t="str">
            <v>Hobsons Bay (C)</v>
          </cell>
          <cell r="F711" t="str">
            <v>SOUTH-WESTERN VICTORIA</v>
          </cell>
        </row>
        <row r="712">
          <cell r="A712">
            <v>4458</v>
          </cell>
          <cell r="B712" t="str">
            <v>Somers Primary School</v>
          </cell>
          <cell r="C712" t="str">
            <v>Primary</v>
          </cell>
          <cell r="D712" t="str">
            <v>David INGHAM</v>
          </cell>
          <cell r="E712" t="str">
            <v>Mornington Peninsula (S)</v>
          </cell>
          <cell r="F712" t="str">
            <v>SOUTH-EASTERN VICTORIA</v>
          </cell>
        </row>
        <row r="713">
          <cell r="A713">
            <v>4465</v>
          </cell>
          <cell r="B713" t="str">
            <v>Travancore School</v>
          </cell>
          <cell r="C713" t="str">
            <v>Special</v>
          </cell>
          <cell r="D713" t="str">
            <v>Joanne MOORE</v>
          </cell>
          <cell r="E713" t="str">
            <v>Moonee Valley (C)</v>
          </cell>
          <cell r="F713" t="str">
            <v>SOUTH-WESTERN VICTORIA</v>
          </cell>
        </row>
        <row r="714">
          <cell r="A714">
            <v>4530</v>
          </cell>
          <cell r="B714" t="str">
            <v>Upwey Primary School</v>
          </cell>
          <cell r="C714" t="str">
            <v>Primary</v>
          </cell>
          <cell r="D714" t="str">
            <v>Malcolm ASPINALL</v>
          </cell>
          <cell r="E714" t="str">
            <v>Yarra Ranges (S)</v>
          </cell>
          <cell r="F714" t="str">
            <v>NORTH-EASTERN VICTORIA</v>
          </cell>
        </row>
        <row r="715">
          <cell r="A715">
            <v>4543</v>
          </cell>
          <cell r="B715" t="str">
            <v>Coburg North Primary School</v>
          </cell>
          <cell r="C715" t="str">
            <v>Primary</v>
          </cell>
          <cell r="D715" t="str">
            <v>Helen ZULL</v>
          </cell>
          <cell r="E715" t="str">
            <v>Moreland (C)</v>
          </cell>
          <cell r="F715" t="str">
            <v>NORTH-WESTERN VICTORIA</v>
          </cell>
        </row>
        <row r="716">
          <cell r="A716">
            <v>4568</v>
          </cell>
          <cell r="B716" t="str">
            <v>Rosanna Primary School</v>
          </cell>
          <cell r="C716" t="str">
            <v>Primary</v>
          </cell>
          <cell r="D716" t="str">
            <v>Geoffrey RICHARDSON</v>
          </cell>
          <cell r="E716" t="str">
            <v>Banyule (C)</v>
          </cell>
          <cell r="F716" t="str">
            <v>NORTH-WESTERN VICTORIA</v>
          </cell>
        </row>
        <row r="717">
          <cell r="A717">
            <v>4582</v>
          </cell>
          <cell r="B717" t="str">
            <v>Wantirna South Primary School</v>
          </cell>
          <cell r="C717" t="str">
            <v>Primary</v>
          </cell>
          <cell r="D717" t="str">
            <v>Wayne MACDONALD</v>
          </cell>
          <cell r="E717" t="str">
            <v>Knox (C)</v>
          </cell>
          <cell r="F717" t="str">
            <v>NORTH-EASTERN VICTORIA</v>
          </cell>
        </row>
        <row r="718">
          <cell r="A718">
            <v>4612</v>
          </cell>
          <cell r="B718" t="str">
            <v>Strathmore Primary School</v>
          </cell>
          <cell r="C718" t="str">
            <v>Primary</v>
          </cell>
          <cell r="D718" t="str">
            <v>Debra STARPINS</v>
          </cell>
          <cell r="E718" t="str">
            <v>Moonee Valley (C)</v>
          </cell>
          <cell r="F718" t="str">
            <v>SOUTH-WESTERN VICTORIA</v>
          </cell>
        </row>
        <row r="719">
          <cell r="A719">
            <v>4638</v>
          </cell>
          <cell r="B719" t="str">
            <v>Balwyn North Primary School</v>
          </cell>
          <cell r="C719" t="str">
            <v>Primary</v>
          </cell>
          <cell r="D719" t="str">
            <v>Katelyn HAITES</v>
          </cell>
          <cell r="E719" t="str">
            <v>Boroondara (C)</v>
          </cell>
          <cell r="F719" t="str">
            <v>NORTH-EASTERN VICTORIA</v>
          </cell>
        </row>
        <row r="720">
          <cell r="A720">
            <v>4641</v>
          </cell>
          <cell r="B720" t="str">
            <v>Solway Primary School</v>
          </cell>
          <cell r="C720" t="str">
            <v>Primary</v>
          </cell>
          <cell r="D720" t="str">
            <v>Julie WILKINSON</v>
          </cell>
          <cell r="E720" t="str">
            <v>Boroondara (C)</v>
          </cell>
          <cell r="F720" t="str">
            <v>NORTH-EASTERN VICTORIA</v>
          </cell>
        </row>
        <row r="721">
          <cell r="A721">
            <v>4642</v>
          </cell>
          <cell r="B721" t="str">
            <v>Wangaratta West Primary School</v>
          </cell>
          <cell r="C721" t="str">
            <v>Primary</v>
          </cell>
          <cell r="D721" t="str">
            <v>Joan SIBLEY</v>
          </cell>
          <cell r="E721" t="str">
            <v>Wangaratta (RC)</v>
          </cell>
          <cell r="F721" t="str">
            <v>NORTH-EASTERN VICTORIA</v>
          </cell>
        </row>
        <row r="722">
          <cell r="A722">
            <v>4644</v>
          </cell>
          <cell r="B722" t="str">
            <v>Mount Beauty Primary School</v>
          </cell>
          <cell r="C722" t="str">
            <v>Primary</v>
          </cell>
          <cell r="D722" t="str">
            <v>Briony BULLERS-KNIGHT</v>
          </cell>
          <cell r="E722" t="str">
            <v>Alpine (S)</v>
          </cell>
          <cell r="F722" t="str">
            <v>NORTH-EASTERN VICTORIA</v>
          </cell>
        </row>
        <row r="723">
          <cell r="A723">
            <v>4646</v>
          </cell>
          <cell r="B723" t="str">
            <v>Newlands Primary School</v>
          </cell>
          <cell r="C723" t="str">
            <v>Primary</v>
          </cell>
          <cell r="D723" t="str">
            <v>Ross DUDGEON</v>
          </cell>
          <cell r="E723" t="str">
            <v>Darebin (C)</v>
          </cell>
          <cell r="F723" t="str">
            <v>NORTH-WESTERN VICTORIA</v>
          </cell>
        </row>
        <row r="724">
          <cell r="A724">
            <v>4647</v>
          </cell>
          <cell r="B724" t="str">
            <v>Somers School Camp</v>
          </cell>
          <cell r="C724" t="str">
            <v>Primary</v>
          </cell>
          <cell r="D724" t="str">
            <v>Denise ANTHONY</v>
          </cell>
          <cell r="E724" t="str">
            <v>Mornington Peninsula (S)</v>
          </cell>
          <cell r="F724" t="str">
            <v>SOUTH-EASTERN VICTORIA</v>
          </cell>
        </row>
        <row r="725">
          <cell r="A725">
            <v>4650</v>
          </cell>
          <cell r="B725" t="str">
            <v>Newborough Primary School</v>
          </cell>
          <cell r="C725" t="str">
            <v>Primary</v>
          </cell>
          <cell r="D725" t="str">
            <v>Timothy DELANY</v>
          </cell>
          <cell r="E725" t="str">
            <v>Latrobe (C)</v>
          </cell>
          <cell r="F725" t="str">
            <v>SOUTH-EASTERN VICTORIA</v>
          </cell>
        </row>
        <row r="726">
          <cell r="A726">
            <v>4652</v>
          </cell>
          <cell r="B726" t="str">
            <v>Traralgon (Stockdale Road) Primary School</v>
          </cell>
          <cell r="C726" t="str">
            <v>Primary</v>
          </cell>
          <cell r="D726" t="str">
            <v>Julie CURTIS</v>
          </cell>
          <cell r="E726" t="str">
            <v>Latrobe (C)</v>
          </cell>
          <cell r="F726" t="str">
            <v>SOUTH-EASTERN VICTORIA</v>
          </cell>
        </row>
        <row r="727">
          <cell r="A727">
            <v>4657</v>
          </cell>
          <cell r="B727" t="str">
            <v>Gowrie Street Primary School Shepparton</v>
          </cell>
          <cell r="C727" t="str">
            <v>Primary</v>
          </cell>
          <cell r="D727" t="str">
            <v>Travis EDDY</v>
          </cell>
          <cell r="E727" t="str">
            <v>Greater Shepparton (C)</v>
          </cell>
          <cell r="F727" t="str">
            <v>NORTH-EASTERN VICTORIA</v>
          </cell>
        </row>
        <row r="728">
          <cell r="A728">
            <v>4661</v>
          </cell>
          <cell r="B728" t="str">
            <v>Tootgarook Primary School</v>
          </cell>
          <cell r="C728" t="str">
            <v>Primary</v>
          </cell>
          <cell r="D728" t="str">
            <v>Wayne WHITWORTH</v>
          </cell>
          <cell r="E728" t="str">
            <v>Mornington Peninsula (S)</v>
          </cell>
          <cell r="F728" t="str">
            <v>SOUTH-EASTERN VICTORIA</v>
          </cell>
        </row>
        <row r="729">
          <cell r="A729">
            <v>4662</v>
          </cell>
          <cell r="B729" t="str">
            <v>Moe (South Street) Primary School</v>
          </cell>
          <cell r="C729" t="str">
            <v>Primary</v>
          </cell>
          <cell r="D729" t="str">
            <v>Jason BEK</v>
          </cell>
          <cell r="E729" t="str">
            <v>Latrobe (C)</v>
          </cell>
          <cell r="F729" t="str">
            <v>SOUTH-EASTERN VICTORIA</v>
          </cell>
        </row>
        <row r="730">
          <cell r="A730">
            <v>4663</v>
          </cell>
          <cell r="B730" t="str">
            <v>Roslyn Primary School</v>
          </cell>
          <cell r="C730" t="str">
            <v>Primary</v>
          </cell>
          <cell r="D730" t="str">
            <v>Mary HUTCHISON</v>
          </cell>
          <cell r="E730" t="str">
            <v>Greater Geelong (C)</v>
          </cell>
          <cell r="F730" t="str">
            <v>SOUTH-WESTERN VICTORIA</v>
          </cell>
        </row>
        <row r="731">
          <cell r="A731">
            <v>4665</v>
          </cell>
          <cell r="B731" t="str">
            <v>Newport Gardens Primary School</v>
          </cell>
          <cell r="C731" t="str">
            <v>Primary</v>
          </cell>
          <cell r="D731" t="str">
            <v>Simon MCGLADE</v>
          </cell>
          <cell r="E731" t="str">
            <v>Hobsons Bay (C)</v>
          </cell>
          <cell r="F731" t="str">
            <v>SOUTH-WESTERN VICTORIA</v>
          </cell>
        </row>
        <row r="732">
          <cell r="A732">
            <v>4666</v>
          </cell>
          <cell r="B732" t="str">
            <v>St Georges Road Primary School Shepparton</v>
          </cell>
          <cell r="C732" t="str">
            <v>Primary</v>
          </cell>
          <cell r="D732" t="str">
            <v>Kerri Anne SOUTER</v>
          </cell>
          <cell r="E732" t="str">
            <v>Greater Shepparton (C)</v>
          </cell>
          <cell r="F732" t="str">
            <v>NORTH-EASTERN VICTORIA</v>
          </cell>
        </row>
        <row r="733">
          <cell r="A733">
            <v>4669</v>
          </cell>
          <cell r="B733" t="str">
            <v>Malvern Valley Primary School</v>
          </cell>
          <cell r="C733" t="str">
            <v>Primary</v>
          </cell>
          <cell r="D733" t="str">
            <v>Gaylene FEHLBERG</v>
          </cell>
          <cell r="E733" t="str">
            <v>Stonnington (C)</v>
          </cell>
          <cell r="F733" t="str">
            <v>SOUTH-EASTERN VICTORIA</v>
          </cell>
        </row>
        <row r="734">
          <cell r="A734">
            <v>4670</v>
          </cell>
          <cell r="B734" t="str">
            <v>Newborough East Primary School</v>
          </cell>
          <cell r="C734" t="str">
            <v>Primary</v>
          </cell>
          <cell r="D734" t="str">
            <v>Kaylene ADAMS</v>
          </cell>
          <cell r="E734" t="str">
            <v>Latrobe (C)</v>
          </cell>
          <cell r="F734" t="str">
            <v>SOUTH-EASTERN VICTORIA</v>
          </cell>
        </row>
        <row r="735">
          <cell r="A735">
            <v>4675</v>
          </cell>
          <cell r="B735" t="str">
            <v>Belmore School</v>
          </cell>
          <cell r="C735" t="str">
            <v>Special</v>
          </cell>
          <cell r="D735" t="str">
            <v>Joan ANSON</v>
          </cell>
          <cell r="E735" t="str">
            <v>Boroondara (C)</v>
          </cell>
          <cell r="F735" t="str">
            <v>NORTH-EASTERN VICTORIA</v>
          </cell>
        </row>
        <row r="736">
          <cell r="A736">
            <v>4679</v>
          </cell>
          <cell r="B736" t="str">
            <v>Croxton Special School</v>
          </cell>
          <cell r="C736" t="str">
            <v>Special</v>
          </cell>
          <cell r="D736" t="str">
            <v>Sandra JENKINS</v>
          </cell>
          <cell r="E736" t="str">
            <v>Darebin (C)</v>
          </cell>
          <cell r="F736" t="str">
            <v>NORTH-WESTERN VICTORIA</v>
          </cell>
        </row>
        <row r="737">
          <cell r="A737">
            <v>4680</v>
          </cell>
          <cell r="B737" t="str">
            <v>Tobruk Street Primary School - Morwell</v>
          </cell>
          <cell r="C737" t="str">
            <v>Primary</v>
          </cell>
          <cell r="D737" t="str">
            <v>Melissa ROCK</v>
          </cell>
          <cell r="E737" t="str">
            <v>Latrobe (C)</v>
          </cell>
          <cell r="F737" t="str">
            <v>SOUTH-EASTERN VICTORIA</v>
          </cell>
        </row>
        <row r="738">
          <cell r="A738">
            <v>4681</v>
          </cell>
          <cell r="B738" t="str">
            <v>Herne Hill Primary School</v>
          </cell>
          <cell r="C738" t="str">
            <v>Primary</v>
          </cell>
          <cell r="D738" t="str">
            <v>Daniel KELLY</v>
          </cell>
          <cell r="E738" t="str">
            <v>Greater Geelong (C)</v>
          </cell>
          <cell r="F738" t="str">
            <v>SOUTH-WESTERN VICTORIA</v>
          </cell>
        </row>
        <row r="739">
          <cell r="A739">
            <v>4682</v>
          </cell>
          <cell r="B739" t="str">
            <v>Frankston East Primary School</v>
          </cell>
          <cell r="C739" t="str">
            <v>Primary</v>
          </cell>
          <cell r="D739" t="str">
            <v>Barbara HEENEY</v>
          </cell>
          <cell r="E739" t="str">
            <v>Frankston (C)</v>
          </cell>
          <cell r="F739" t="str">
            <v>SOUTH-EASTERN VICTORIA</v>
          </cell>
        </row>
        <row r="740">
          <cell r="A740">
            <v>4685</v>
          </cell>
          <cell r="B740" t="str">
            <v>Selby Primary School</v>
          </cell>
          <cell r="C740" t="str">
            <v>Primary</v>
          </cell>
          <cell r="D740" t="str">
            <v>Justin BUTLER</v>
          </cell>
          <cell r="E740" t="str">
            <v>Yarra Ranges (S)</v>
          </cell>
          <cell r="F740" t="str">
            <v>NORTH-EASTERN VICTORIA</v>
          </cell>
        </row>
        <row r="741">
          <cell r="A741">
            <v>4686</v>
          </cell>
          <cell r="B741" t="str">
            <v>Reservoir East Primary School</v>
          </cell>
          <cell r="C741" t="str">
            <v>Primary</v>
          </cell>
          <cell r="D741" t="str">
            <v>James CUMMING</v>
          </cell>
          <cell r="E741" t="str">
            <v>Darebin (C)</v>
          </cell>
          <cell r="F741" t="str">
            <v>NORTH-WESTERN VICTORIA</v>
          </cell>
        </row>
        <row r="742">
          <cell r="A742">
            <v>4687</v>
          </cell>
          <cell r="B742" t="str">
            <v>Tucker Road Bentleigh Primary School</v>
          </cell>
          <cell r="C742" t="str">
            <v>Primary</v>
          </cell>
          <cell r="D742" t="str">
            <v>Stanley OAKLEY</v>
          </cell>
          <cell r="E742" t="str">
            <v>Glen Eira (C)</v>
          </cell>
          <cell r="F742" t="str">
            <v>SOUTH-EASTERN VICTORIA</v>
          </cell>
        </row>
        <row r="743">
          <cell r="A743">
            <v>4689</v>
          </cell>
          <cell r="B743" t="str">
            <v>Katunga Primary School</v>
          </cell>
          <cell r="C743" t="str">
            <v>Primary</v>
          </cell>
          <cell r="D743" t="str">
            <v>Christopher MCCALLUM</v>
          </cell>
          <cell r="E743" t="str">
            <v>Moira (S)</v>
          </cell>
          <cell r="F743" t="str">
            <v>NORTH-EASTERN VICTORIA</v>
          </cell>
        </row>
        <row r="744">
          <cell r="A744">
            <v>4690</v>
          </cell>
          <cell r="B744" t="str">
            <v>Ballarat North Primary School</v>
          </cell>
          <cell r="C744" t="str">
            <v>Primary</v>
          </cell>
          <cell r="D744" t="str">
            <v>Susan SAWYER</v>
          </cell>
          <cell r="E744" t="str">
            <v>Ballarat (C)</v>
          </cell>
          <cell r="F744" t="str">
            <v>SOUTH-WESTERN VICTORIA</v>
          </cell>
        </row>
        <row r="745">
          <cell r="A745">
            <v>4691</v>
          </cell>
          <cell r="B745" t="str">
            <v>Bandiana Primary School</v>
          </cell>
          <cell r="C745" t="str">
            <v>Primary</v>
          </cell>
          <cell r="D745" t="str">
            <v>Donna WRIGHT</v>
          </cell>
          <cell r="E745" t="str">
            <v>Wodonga (RC)</v>
          </cell>
          <cell r="F745" t="str">
            <v>NORTH-EASTERN VICTORIA</v>
          </cell>
        </row>
        <row r="746">
          <cell r="A746">
            <v>4692</v>
          </cell>
          <cell r="B746" t="str">
            <v>Morwell Primary School</v>
          </cell>
          <cell r="C746" t="str">
            <v>Primary</v>
          </cell>
          <cell r="D746" t="str">
            <v>Peter HANRATTY</v>
          </cell>
          <cell r="E746" t="str">
            <v>Latrobe (C)</v>
          </cell>
          <cell r="F746" t="str">
            <v>SOUTH-EASTERN VICTORIA</v>
          </cell>
        </row>
        <row r="747">
          <cell r="A747">
            <v>4694</v>
          </cell>
          <cell r="B747" t="str">
            <v>Greythorn Primary School</v>
          </cell>
          <cell r="C747" t="str">
            <v>Primary</v>
          </cell>
          <cell r="D747" t="str">
            <v>Geoffrey AGNEW</v>
          </cell>
          <cell r="E747" t="str">
            <v>Boroondara (C)</v>
          </cell>
          <cell r="F747" t="str">
            <v>NORTH-EASTERN VICTORIA</v>
          </cell>
        </row>
        <row r="748">
          <cell r="A748">
            <v>4695</v>
          </cell>
          <cell r="B748" t="str">
            <v>Warragul North Primary School</v>
          </cell>
          <cell r="C748" t="str">
            <v>Primary</v>
          </cell>
          <cell r="D748" t="str">
            <v>Corinne COLLINS</v>
          </cell>
          <cell r="E748" t="str">
            <v>Baw Baw (S)</v>
          </cell>
          <cell r="F748" t="str">
            <v>SOUTH-EASTERN VICTORIA</v>
          </cell>
        </row>
        <row r="749">
          <cell r="A749">
            <v>4697</v>
          </cell>
          <cell r="B749" t="str">
            <v>Horsham West and Haven Primary School</v>
          </cell>
          <cell r="C749" t="str">
            <v>Primary</v>
          </cell>
          <cell r="D749" t="str">
            <v>Brendan BUSH</v>
          </cell>
          <cell r="E749" t="str">
            <v>Horsham (RC)</v>
          </cell>
          <cell r="F749" t="str">
            <v>SOUTH-WESTERN VICTORIA</v>
          </cell>
        </row>
        <row r="750">
          <cell r="A750">
            <v>4699</v>
          </cell>
          <cell r="B750" t="str">
            <v>Traralgon (Kosciuszko Street) Primary School</v>
          </cell>
          <cell r="C750" t="str">
            <v>Primary</v>
          </cell>
          <cell r="D750" t="str">
            <v>Michelle HIBBERT</v>
          </cell>
          <cell r="E750" t="str">
            <v>Latrobe (C)</v>
          </cell>
          <cell r="F750" t="str">
            <v>SOUTH-EASTERN VICTORIA</v>
          </cell>
        </row>
        <row r="751">
          <cell r="A751">
            <v>4700</v>
          </cell>
          <cell r="B751" t="str">
            <v>Traralgon (Liddiard Road) Primary School</v>
          </cell>
          <cell r="C751" t="str">
            <v>Primary</v>
          </cell>
          <cell r="D751" t="str">
            <v>William MULLAN</v>
          </cell>
          <cell r="E751" t="str">
            <v>Latrobe (C)</v>
          </cell>
          <cell r="F751" t="str">
            <v>SOUTH-EASTERN VICTORIA</v>
          </cell>
        </row>
        <row r="752">
          <cell r="A752">
            <v>4702</v>
          </cell>
          <cell r="B752" t="str">
            <v>Eastwood Primary School</v>
          </cell>
          <cell r="C752" t="str">
            <v>Primary</v>
          </cell>
          <cell r="D752" t="str">
            <v>Meriden JAMES</v>
          </cell>
          <cell r="E752" t="str">
            <v>Maroondah (C)</v>
          </cell>
          <cell r="F752" t="str">
            <v>NORTH-EASTERN VICTORIA</v>
          </cell>
        </row>
        <row r="753">
          <cell r="A753">
            <v>4704</v>
          </cell>
          <cell r="B753" t="str">
            <v>Pascoe Vale South Primary School</v>
          </cell>
          <cell r="C753" t="str">
            <v>Primary</v>
          </cell>
          <cell r="D753" t="str">
            <v>Susan SPURR</v>
          </cell>
          <cell r="E753" t="str">
            <v>Moreland (C)</v>
          </cell>
          <cell r="F753" t="str">
            <v>NORTH-WESTERN VICTORIA</v>
          </cell>
        </row>
        <row r="754">
          <cell r="A754">
            <v>4705</v>
          </cell>
          <cell r="B754" t="str">
            <v>Yellingbo Primary School</v>
          </cell>
          <cell r="C754" t="str">
            <v>Primary</v>
          </cell>
          <cell r="D754" t="str">
            <v>Nicole DE ANGELIS</v>
          </cell>
          <cell r="E754" t="str">
            <v>Yarra Ranges (S)</v>
          </cell>
          <cell r="F754" t="str">
            <v>NORTH-EASTERN VICTORIA</v>
          </cell>
        </row>
        <row r="755">
          <cell r="A755">
            <v>4709</v>
          </cell>
          <cell r="B755" t="str">
            <v>Lalor Primary School</v>
          </cell>
          <cell r="C755" t="str">
            <v>Primary</v>
          </cell>
          <cell r="D755" t="str">
            <v>Mary RYAN</v>
          </cell>
          <cell r="E755" t="str">
            <v>Whittlesea (C)</v>
          </cell>
          <cell r="F755" t="str">
            <v>NORTH-WESTERN VICTORIA</v>
          </cell>
        </row>
        <row r="756">
          <cell r="A756">
            <v>4711</v>
          </cell>
          <cell r="B756" t="str">
            <v>Reservoir West Primary School</v>
          </cell>
          <cell r="C756" t="str">
            <v>Primary</v>
          </cell>
          <cell r="D756" t="str">
            <v>Bruce KEARNEY</v>
          </cell>
          <cell r="E756" t="str">
            <v>Darebin (C)</v>
          </cell>
          <cell r="F756" t="str">
            <v>NORTH-WESTERN VICTORIA</v>
          </cell>
        </row>
        <row r="757">
          <cell r="A757">
            <v>4712</v>
          </cell>
          <cell r="B757" t="str">
            <v>Coatesville Primary School</v>
          </cell>
          <cell r="C757" t="str">
            <v>Primary</v>
          </cell>
          <cell r="D757" t="str">
            <v>Louise PEARCE</v>
          </cell>
          <cell r="E757" t="str">
            <v>Glen Eira (C)</v>
          </cell>
          <cell r="F757" t="str">
            <v>SOUTH-EASTERN VICTORIA</v>
          </cell>
        </row>
        <row r="758">
          <cell r="A758">
            <v>4715</v>
          </cell>
          <cell r="B758" t="str">
            <v>Old Orchard Primary School</v>
          </cell>
          <cell r="C758" t="str">
            <v>Primary</v>
          </cell>
          <cell r="D758" t="str">
            <v>Duncan CANT</v>
          </cell>
          <cell r="E758" t="str">
            <v>Whitehorse (C)</v>
          </cell>
          <cell r="F758" t="str">
            <v>NORTH-EASTERN VICTORIA</v>
          </cell>
        </row>
        <row r="759">
          <cell r="A759">
            <v>4716</v>
          </cell>
          <cell r="B759" t="str">
            <v>Huntingdale Primary School</v>
          </cell>
          <cell r="C759" t="str">
            <v>Primary</v>
          </cell>
          <cell r="D759" t="str">
            <v>Maria MATHEWS</v>
          </cell>
          <cell r="E759" t="str">
            <v>Monash (C)</v>
          </cell>
          <cell r="F759" t="str">
            <v>NORTH-EASTERN VICTORIA</v>
          </cell>
        </row>
        <row r="760">
          <cell r="A760">
            <v>4717</v>
          </cell>
          <cell r="B760" t="str">
            <v>Box Hill North Primary School</v>
          </cell>
          <cell r="C760" t="str">
            <v>Primary</v>
          </cell>
          <cell r="D760" t="str">
            <v>Kaye ALBON</v>
          </cell>
          <cell r="E760" t="str">
            <v>Whitehorse (C)</v>
          </cell>
          <cell r="F760" t="str">
            <v>NORTH-EASTERN VICTORIA</v>
          </cell>
        </row>
        <row r="761">
          <cell r="A761">
            <v>4718</v>
          </cell>
          <cell r="B761" t="str">
            <v>Ferntree Gully North Primary School</v>
          </cell>
          <cell r="C761" t="str">
            <v>Primary</v>
          </cell>
          <cell r="D761" t="str">
            <v>Stuart EDWARDS</v>
          </cell>
          <cell r="E761" t="str">
            <v>Knox (C)</v>
          </cell>
          <cell r="F761" t="str">
            <v>NORTH-EASTERN VICTORIA</v>
          </cell>
        </row>
        <row r="762">
          <cell r="A762">
            <v>4720</v>
          </cell>
          <cell r="B762" t="str">
            <v>Ararat West Primary School</v>
          </cell>
          <cell r="C762" t="str">
            <v>Primary</v>
          </cell>
          <cell r="D762" t="str">
            <v>Terrance KEILAR</v>
          </cell>
          <cell r="E762" t="str">
            <v>Ararat (RC)</v>
          </cell>
          <cell r="F762" t="str">
            <v>SOUTH-WESTERN VICTORIA</v>
          </cell>
        </row>
        <row r="763">
          <cell r="A763">
            <v>4721</v>
          </cell>
          <cell r="B763" t="str">
            <v>Oak Park Primary School</v>
          </cell>
          <cell r="C763" t="str">
            <v>Primary</v>
          </cell>
          <cell r="D763" t="str">
            <v>Vicki WATSON</v>
          </cell>
          <cell r="E763" t="str">
            <v>Moreland (C)</v>
          </cell>
          <cell r="F763" t="str">
            <v>NORTH-WESTERN VICTORIA</v>
          </cell>
        </row>
        <row r="764">
          <cell r="A764">
            <v>4723</v>
          </cell>
          <cell r="B764" t="str">
            <v>Dandenong North Primary School</v>
          </cell>
          <cell r="C764" t="str">
            <v>Primary</v>
          </cell>
          <cell r="D764" t="str">
            <v>Kevin MACKAY</v>
          </cell>
          <cell r="E764" t="str">
            <v>Greater Dandenong (C)</v>
          </cell>
          <cell r="F764" t="str">
            <v>SOUTH-EASTERN VICTORIA</v>
          </cell>
        </row>
        <row r="765">
          <cell r="A765">
            <v>4725</v>
          </cell>
          <cell r="B765" t="str">
            <v>Bairnsdale West Primary School</v>
          </cell>
          <cell r="C765" t="str">
            <v>Primary</v>
          </cell>
          <cell r="D765" t="str">
            <v>Douglas VICKERS</v>
          </cell>
          <cell r="E765" t="str">
            <v>East Gippsland (S)</v>
          </cell>
          <cell r="F765" t="str">
            <v>SOUTH-EASTERN VICTORIA</v>
          </cell>
        </row>
        <row r="766">
          <cell r="A766">
            <v>4728</v>
          </cell>
          <cell r="B766" t="str">
            <v>Kalianna Special School</v>
          </cell>
          <cell r="C766" t="str">
            <v>Special</v>
          </cell>
          <cell r="D766" t="str">
            <v>Peter BUSH</v>
          </cell>
          <cell r="E766" t="str">
            <v>Greater Bendigo (C)</v>
          </cell>
          <cell r="F766" t="str">
            <v>NORTH-WESTERN VICTORIA</v>
          </cell>
        </row>
        <row r="767">
          <cell r="A767">
            <v>4730</v>
          </cell>
          <cell r="B767" t="str">
            <v>Harrisfield Primary School</v>
          </cell>
          <cell r="C767" t="str">
            <v>Primary</v>
          </cell>
          <cell r="D767" t="str">
            <v>Meredith IACONESE</v>
          </cell>
          <cell r="E767" t="str">
            <v>Greater Dandenong (C)</v>
          </cell>
          <cell r="F767" t="str">
            <v>SOUTH-EASTERN VICTORIA</v>
          </cell>
        </row>
        <row r="768">
          <cell r="A768">
            <v>4731</v>
          </cell>
          <cell r="B768" t="str">
            <v>Pascoe Vale North Primary School</v>
          </cell>
          <cell r="C768" t="str">
            <v>Primary</v>
          </cell>
          <cell r="D768" t="str">
            <v>Peter ADAMS</v>
          </cell>
          <cell r="E768" t="str">
            <v>Moreland (C)</v>
          </cell>
          <cell r="F768" t="str">
            <v>NORTH-WESTERN VICTORIA</v>
          </cell>
        </row>
        <row r="769">
          <cell r="A769">
            <v>4733</v>
          </cell>
          <cell r="B769" t="str">
            <v>Belle Vue Primary School</v>
          </cell>
          <cell r="C769" t="str">
            <v>Primary</v>
          </cell>
          <cell r="D769" t="str">
            <v>James HILL</v>
          </cell>
          <cell r="E769" t="str">
            <v>Boroondara (C)</v>
          </cell>
          <cell r="F769" t="str">
            <v>NORTH-EASTERN VICTORIA</v>
          </cell>
        </row>
        <row r="770">
          <cell r="A770">
            <v>4735</v>
          </cell>
          <cell r="B770" t="str">
            <v>Oberon Primary School</v>
          </cell>
          <cell r="C770" t="str">
            <v>Primary</v>
          </cell>
          <cell r="D770" t="str">
            <v>Andrew AUGERINOS</v>
          </cell>
          <cell r="E770" t="str">
            <v>Greater Geelong (C)</v>
          </cell>
          <cell r="F770" t="str">
            <v>SOUTH-WESTERN VICTORIA</v>
          </cell>
        </row>
        <row r="771">
          <cell r="A771">
            <v>4740</v>
          </cell>
          <cell r="B771" t="str">
            <v>Moe Primary School</v>
          </cell>
          <cell r="C771" t="str">
            <v>Primary</v>
          </cell>
          <cell r="D771" t="str">
            <v>Jenny DOWSETT</v>
          </cell>
          <cell r="E771" t="str">
            <v>Latrobe (C)</v>
          </cell>
          <cell r="F771" t="str">
            <v>SOUTH-EASTERN VICTORIA</v>
          </cell>
        </row>
        <row r="772">
          <cell r="A772">
            <v>4741</v>
          </cell>
          <cell r="B772" t="str">
            <v>St Albans East Primary School</v>
          </cell>
          <cell r="C772" t="str">
            <v>Primary</v>
          </cell>
          <cell r="D772" t="str">
            <v>Anne-Maree KLIMAN</v>
          </cell>
          <cell r="E772" t="str">
            <v>Brimbank (C)</v>
          </cell>
          <cell r="F772" t="str">
            <v>SOUTH-WESTERN VICTORIA</v>
          </cell>
        </row>
        <row r="773">
          <cell r="A773">
            <v>4742</v>
          </cell>
          <cell r="B773" t="str">
            <v>Bourchier Street Primary School Shepparton</v>
          </cell>
          <cell r="C773" t="str">
            <v>Primary</v>
          </cell>
          <cell r="D773" t="str">
            <v>Judith PARK</v>
          </cell>
          <cell r="E773" t="str">
            <v>Greater Shepparton (C)</v>
          </cell>
          <cell r="F773" t="str">
            <v>NORTH-EASTERN VICTORIA</v>
          </cell>
        </row>
        <row r="774">
          <cell r="A774">
            <v>4743</v>
          </cell>
          <cell r="B774" t="str">
            <v>Swan Hill North Primary School</v>
          </cell>
          <cell r="C774" t="str">
            <v>Primary</v>
          </cell>
          <cell r="D774" t="str">
            <v>Campbell MCKAY</v>
          </cell>
          <cell r="E774" t="str">
            <v>Swan Hill (RC)</v>
          </cell>
          <cell r="F774" t="str">
            <v>NORTH-WESTERN VICTORIA</v>
          </cell>
        </row>
        <row r="775">
          <cell r="A775">
            <v>4744</v>
          </cell>
          <cell r="B775" t="str">
            <v>Sunshine Heights Primary School</v>
          </cell>
          <cell r="C775" t="str">
            <v>Primary</v>
          </cell>
          <cell r="D775" t="str">
            <v>Alessandro ARTAVILLA</v>
          </cell>
          <cell r="E775" t="str">
            <v>Brimbank (C)</v>
          </cell>
          <cell r="F775" t="str">
            <v>SOUTH-WESTERN VICTORIA</v>
          </cell>
        </row>
        <row r="776">
          <cell r="A776">
            <v>4745</v>
          </cell>
          <cell r="B776" t="str">
            <v>Sunshine North Primary School</v>
          </cell>
          <cell r="C776" t="str">
            <v>Primary</v>
          </cell>
          <cell r="D776" t="str">
            <v>Kenneth RYAN</v>
          </cell>
          <cell r="E776" t="str">
            <v>Brimbank (C)</v>
          </cell>
          <cell r="F776" t="str">
            <v>SOUTH-WESTERN VICTORIA</v>
          </cell>
        </row>
        <row r="777">
          <cell r="A777">
            <v>4746</v>
          </cell>
          <cell r="B777" t="str">
            <v>Banyule Primary School</v>
          </cell>
          <cell r="C777" t="str">
            <v>Primary</v>
          </cell>
          <cell r="D777" t="str">
            <v>Sharon MARMO</v>
          </cell>
          <cell r="E777" t="str">
            <v>Banyule (C)</v>
          </cell>
          <cell r="F777" t="str">
            <v>NORTH-WESTERN VICTORIA</v>
          </cell>
        </row>
        <row r="778">
          <cell r="A778">
            <v>4750</v>
          </cell>
          <cell r="B778" t="str">
            <v>Portland South Primary School</v>
          </cell>
          <cell r="C778" t="str">
            <v>Primary</v>
          </cell>
          <cell r="D778" t="str">
            <v>Margaret MILLARD</v>
          </cell>
          <cell r="E778" t="str">
            <v>Glenelg (S)</v>
          </cell>
          <cell r="F778" t="str">
            <v>SOUTH-WESTERN VICTORIA</v>
          </cell>
        </row>
        <row r="779">
          <cell r="A779">
            <v>4753</v>
          </cell>
          <cell r="B779" t="str">
            <v>Rosanna Golf Links Primary School</v>
          </cell>
          <cell r="C779" t="str">
            <v>Primary</v>
          </cell>
          <cell r="D779" t="str">
            <v>Kelly MORROW</v>
          </cell>
          <cell r="E779" t="str">
            <v>Banyule (C)</v>
          </cell>
          <cell r="F779" t="str">
            <v>NORTH-WESTERN VICTORIA</v>
          </cell>
        </row>
        <row r="780">
          <cell r="A780">
            <v>4754</v>
          </cell>
          <cell r="B780" t="str">
            <v>Cheltenham East Primary School</v>
          </cell>
          <cell r="C780" t="str">
            <v>Primary</v>
          </cell>
          <cell r="D780" t="str">
            <v>Wayne BACH</v>
          </cell>
          <cell r="E780" t="str">
            <v>Kingston (C)</v>
          </cell>
          <cell r="F780" t="str">
            <v>SOUTH-EASTERN VICTORIA</v>
          </cell>
        </row>
        <row r="781">
          <cell r="A781">
            <v>4755</v>
          </cell>
          <cell r="B781" t="str">
            <v>Cranbourne South Primary School</v>
          </cell>
          <cell r="C781" t="str">
            <v>Primary</v>
          </cell>
          <cell r="D781" t="str">
            <v>Joseph KELLY</v>
          </cell>
          <cell r="E781" t="str">
            <v>Casey (C)</v>
          </cell>
          <cell r="F781" t="str">
            <v>SOUTH-EASTERN VICTORIA</v>
          </cell>
        </row>
        <row r="782">
          <cell r="A782">
            <v>4761</v>
          </cell>
          <cell r="B782" t="str">
            <v>Yarrunga Primary School</v>
          </cell>
          <cell r="C782" t="str">
            <v>Primary</v>
          </cell>
          <cell r="D782" t="str">
            <v>Karyn FORGE</v>
          </cell>
          <cell r="E782" t="str">
            <v>Wangaratta (RC)</v>
          </cell>
          <cell r="F782" t="str">
            <v>NORTH-EASTERN VICTORIA</v>
          </cell>
        </row>
        <row r="783">
          <cell r="A783">
            <v>4762</v>
          </cell>
          <cell r="B783" t="str">
            <v>Ballarat Specialist School</v>
          </cell>
          <cell r="C783" t="str">
            <v>Special</v>
          </cell>
          <cell r="D783" t="str">
            <v>John BURT</v>
          </cell>
          <cell r="E783" t="str">
            <v>Ballarat (C)</v>
          </cell>
          <cell r="F783" t="str">
            <v>SOUTH-WESTERN VICTORIA</v>
          </cell>
        </row>
        <row r="784">
          <cell r="A784">
            <v>4764</v>
          </cell>
          <cell r="B784" t="str">
            <v>Preston North East Primary School</v>
          </cell>
          <cell r="C784" t="str">
            <v>Primary</v>
          </cell>
          <cell r="D784" t="str">
            <v>Joseph LIBRERI</v>
          </cell>
          <cell r="E784" t="str">
            <v>Darebin (C)</v>
          </cell>
          <cell r="F784" t="str">
            <v>NORTH-WESTERN VICTORIA</v>
          </cell>
        </row>
        <row r="785">
          <cell r="A785">
            <v>4767</v>
          </cell>
          <cell r="B785" t="str">
            <v>Orbost North Primary School</v>
          </cell>
          <cell r="C785" t="str">
            <v>Primary</v>
          </cell>
          <cell r="D785" t="str">
            <v>Joanne DACY</v>
          </cell>
          <cell r="E785" t="str">
            <v>East Gippsland (S)</v>
          </cell>
          <cell r="F785" t="str">
            <v>SOUTH-EASTERN VICTORIA</v>
          </cell>
        </row>
        <row r="786">
          <cell r="A786">
            <v>4768</v>
          </cell>
          <cell r="B786" t="str">
            <v>Nelson Park School</v>
          </cell>
          <cell r="C786" t="str">
            <v>Special</v>
          </cell>
          <cell r="D786" t="str">
            <v>Dianne LEVERETT</v>
          </cell>
          <cell r="E786" t="str">
            <v>Greater Geelong (C)</v>
          </cell>
          <cell r="F786" t="str">
            <v>SOUTH-WESTERN VICTORIA</v>
          </cell>
        </row>
        <row r="787">
          <cell r="A787">
            <v>4770</v>
          </cell>
          <cell r="B787" t="str">
            <v>Craigieburn Primary School</v>
          </cell>
          <cell r="C787" t="str">
            <v>Primary</v>
          </cell>
          <cell r="D787" t="str">
            <v>David NAISMITH</v>
          </cell>
          <cell r="E787" t="str">
            <v>Hume (C)</v>
          </cell>
          <cell r="F787" t="str">
            <v>NORTH-WESTERN VICTORIA</v>
          </cell>
        </row>
        <row r="788">
          <cell r="A788">
            <v>4773</v>
          </cell>
          <cell r="B788" t="str">
            <v>Warrnambool East Primary School</v>
          </cell>
          <cell r="C788" t="str">
            <v>Primary</v>
          </cell>
          <cell r="D788" t="str">
            <v>Lindy SHARP</v>
          </cell>
          <cell r="E788" t="str">
            <v>Warrnambool (C)</v>
          </cell>
          <cell r="F788" t="str">
            <v>SOUTH-WESTERN VICTORIA</v>
          </cell>
        </row>
        <row r="789">
          <cell r="A789">
            <v>4775</v>
          </cell>
          <cell r="B789" t="str">
            <v>Colac South West Primary School</v>
          </cell>
          <cell r="C789" t="str">
            <v>Primary</v>
          </cell>
          <cell r="D789" t="str">
            <v>Sharon LIDDLE</v>
          </cell>
          <cell r="E789" t="str">
            <v>Colac-Otway (S)</v>
          </cell>
          <cell r="F789" t="str">
            <v>SOUTH-WESTERN VICTORIA</v>
          </cell>
        </row>
        <row r="790">
          <cell r="A790">
            <v>4777</v>
          </cell>
          <cell r="B790" t="str">
            <v>George Street Primary School - Hamilton</v>
          </cell>
          <cell r="C790" t="str">
            <v>Primary</v>
          </cell>
          <cell r="D790" t="str">
            <v>Tina WALKEDEN</v>
          </cell>
          <cell r="E790" t="str">
            <v>Southern Grampians (S)</v>
          </cell>
          <cell r="F790" t="str">
            <v>SOUTH-WESTERN VICTORIA</v>
          </cell>
        </row>
        <row r="791">
          <cell r="A791">
            <v>4778</v>
          </cell>
          <cell r="B791" t="str">
            <v>Valkstone Primary School</v>
          </cell>
          <cell r="C791" t="str">
            <v>Primary</v>
          </cell>
          <cell r="D791" t="str">
            <v>Marilyn KOOLSTRA</v>
          </cell>
          <cell r="E791" t="str">
            <v>Glen Eira (C)</v>
          </cell>
          <cell r="F791" t="str">
            <v>SOUTH-EASTERN VICTORIA</v>
          </cell>
        </row>
        <row r="792">
          <cell r="A792">
            <v>4780</v>
          </cell>
          <cell r="B792" t="str">
            <v>Overport Primary School</v>
          </cell>
          <cell r="C792" t="str">
            <v>Primary</v>
          </cell>
          <cell r="D792" t="str">
            <v>Julie GLEESON</v>
          </cell>
          <cell r="E792" t="str">
            <v>Frankston (C)</v>
          </cell>
          <cell r="F792" t="str">
            <v>SOUTH-EASTERN VICTORIA</v>
          </cell>
        </row>
        <row r="793">
          <cell r="A793">
            <v>4788</v>
          </cell>
          <cell r="B793" t="str">
            <v>Wembley Primary School</v>
          </cell>
          <cell r="C793" t="str">
            <v>Primary</v>
          </cell>
          <cell r="D793" t="str">
            <v>Terrence LAWLESS</v>
          </cell>
          <cell r="E793" t="str">
            <v>Maribyrnong (C)</v>
          </cell>
          <cell r="F793" t="str">
            <v>SOUTH-WESTERN VICTORIA</v>
          </cell>
        </row>
        <row r="794">
          <cell r="A794">
            <v>4792</v>
          </cell>
          <cell r="B794" t="str">
            <v>Rosamond Special School</v>
          </cell>
          <cell r="C794" t="str">
            <v>Special</v>
          </cell>
          <cell r="D794" t="str">
            <v>Catherine CHRISTENSEN</v>
          </cell>
          <cell r="E794" t="str">
            <v>Maribyrnong (C)</v>
          </cell>
          <cell r="F794" t="str">
            <v>SOUTH-WESTERN VICTORIA</v>
          </cell>
        </row>
        <row r="795">
          <cell r="A795">
            <v>4798</v>
          </cell>
          <cell r="B795" t="str">
            <v>Bonbeach Primary School</v>
          </cell>
          <cell r="C795" t="str">
            <v>Primary</v>
          </cell>
          <cell r="D795" t="str">
            <v>Kenneth JONES</v>
          </cell>
          <cell r="E795" t="str">
            <v>Kingston (C)</v>
          </cell>
          <cell r="F795" t="str">
            <v>SOUTH-EASTERN VICTORIA</v>
          </cell>
        </row>
        <row r="796">
          <cell r="A796">
            <v>4802</v>
          </cell>
          <cell r="B796" t="str">
            <v>Heatherhill Primary School</v>
          </cell>
          <cell r="C796" t="str">
            <v>Primary</v>
          </cell>
          <cell r="D796" t="str">
            <v>Mary VERWEY</v>
          </cell>
          <cell r="E796" t="str">
            <v>Greater Dandenong (C)</v>
          </cell>
          <cell r="F796" t="str">
            <v>SOUTH-EASTERN VICTORIA</v>
          </cell>
        </row>
        <row r="797">
          <cell r="A797">
            <v>4803</v>
          </cell>
          <cell r="B797" t="str">
            <v>Beaumaris North Primary School</v>
          </cell>
          <cell r="C797" t="str">
            <v>Primary</v>
          </cell>
          <cell r="D797" t="str">
            <v>Sherril DUFFY</v>
          </cell>
          <cell r="E797" t="str">
            <v>Bayside (C)</v>
          </cell>
          <cell r="F797" t="str">
            <v>SOUTH-EASTERN VICTORIA</v>
          </cell>
        </row>
        <row r="798">
          <cell r="A798">
            <v>4804</v>
          </cell>
          <cell r="B798" t="str">
            <v>Hamlyn Banks Primary School</v>
          </cell>
          <cell r="C798" t="str">
            <v>Primary</v>
          </cell>
          <cell r="D798" t="str">
            <v>Daniel VELLA</v>
          </cell>
          <cell r="E798" t="str">
            <v>Greater Geelong (C)</v>
          </cell>
          <cell r="F798" t="str">
            <v>SOUTH-WESTERN VICTORIA</v>
          </cell>
        </row>
        <row r="799">
          <cell r="A799">
            <v>4807</v>
          </cell>
          <cell r="B799" t="str">
            <v>Yarraman Oaks Primary School</v>
          </cell>
          <cell r="C799" t="str">
            <v>Primary</v>
          </cell>
          <cell r="D799" t="str">
            <v>Michelle STEPHENSON</v>
          </cell>
          <cell r="E799" t="str">
            <v>Greater Dandenong (C)</v>
          </cell>
          <cell r="F799" t="str">
            <v>SOUTH-EASTERN VICTORIA</v>
          </cell>
        </row>
        <row r="800">
          <cell r="A800">
            <v>4808</v>
          </cell>
          <cell r="B800" t="str">
            <v>Mount Pleasant Road Nunawading Primary School</v>
          </cell>
          <cell r="C800" t="str">
            <v>Primary</v>
          </cell>
          <cell r="D800" t="str">
            <v>Lisa YEOMAN</v>
          </cell>
          <cell r="E800" t="str">
            <v>Whitehorse (C)</v>
          </cell>
          <cell r="F800" t="str">
            <v>NORTH-EASTERN VICTORIA</v>
          </cell>
        </row>
        <row r="801">
          <cell r="A801">
            <v>4809</v>
          </cell>
          <cell r="B801" t="str">
            <v>Glenroy West Primary School</v>
          </cell>
          <cell r="C801" t="str">
            <v>Primary</v>
          </cell>
          <cell r="D801" t="str">
            <v>Pamela STREETE</v>
          </cell>
          <cell r="E801" t="str">
            <v>Moreland (C)</v>
          </cell>
          <cell r="F801" t="str">
            <v>NORTH-WESTERN VICTORIA</v>
          </cell>
        </row>
        <row r="802">
          <cell r="A802">
            <v>4810</v>
          </cell>
          <cell r="B802" t="str">
            <v>Dandenong South Primary School</v>
          </cell>
          <cell r="C802" t="str">
            <v>Primary</v>
          </cell>
          <cell r="D802" t="str">
            <v>Leonie FITZGERALD</v>
          </cell>
          <cell r="E802" t="str">
            <v>Greater Dandenong (C)</v>
          </cell>
          <cell r="F802" t="str">
            <v>SOUTH-EASTERN VICTORIA</v>
          </cell>
        </row>
        <row r="803">
          <cell r="A803">
            <v>4811</v>
          </cell>
          <cell r="B803" t="str">
            <v>St Albans North Primary School</v>
          </cell>
          <cell r="C803" t="str">
            <v>Primary</v>
          </cell>
          <cell r="D803" t="str">
            <v>Robert PARKER</v>
          </cell>
          <cell r="E803" t="str">
            <v>Brimbank (C)</v>
          </cell>
          <cell r="F803" t="str">
            <v>SOUTH-WESTERN VICTORIA</v>
          </cell>
        </row>
        <row r="804">
          <cell r="A804">
            <v>4812</v>
          </cell>
          <cell r="B804" t="str">
            <v>Avondale Primary School</v>
          </cell>
          <cell r="C804" t="str">
            <v>Primary</v>
          </cell>
          <cell r="D804" t="str">
            <v>Paul MULROYAN</v>
          </cell>
          <cell r="E804" t="str">
            <v>Moonee Valley (C)</v>
          </cell>
          <cell r="F804" t="str">
            <v>SOUTH-WESTERN VICTORIA</v>
          </cell>
        </row>
        <row r="805">
          <cell r="A805">
            <v>4813</v>
          </cell>
          <cell r="B805" t="str">
            <v>Beverley Hills Primary School</v>
          </cell>
          <cell r="C805" t="str">
            <v>Primary</v>
          </cell>
          <cell r="D805" t="str">
            <v>Malcolm CORR</v>
          </cell>
          <cell r="E805" t="str">
            <v>Manningham (C)</v>
          </cell>
          <cell r="F805" t="str">
            <v>NORTH-EASTERN VICTORIA</v>
          </cell>
        </row>
        <row r="806">
          <cell r="A806">
            <v>4814</v>
          </cell>
          <cell r="B806" t="str">
            <v>Wodonga West Primary School</v>
          </cell>
          <cell r="C806" t="str">
            <v>Primary</v>
          </cell>
          <cell r="D806" t="str">
            <v>Jocelyn OWEN</v>
          </cell>
          <cell r="E806" t="str">
            <v>Wodonga (RC)</v>
          </cell>
          <cell r="F806" t="str">
            <v>NORTH-EASTERN VICTORIA</v>
          </cell>
        </row>
        <row r="807">
          <cell r="A807">
            <v>4815</v>
          </cell>
          <cell r="B807" t="str">
            <v>Frankston Heights Primary School</v>
          </cell>
          <cell r="C807" t="str">
            <v>Primary</v>
          </cell>
          <cell r="D807" t="str">
            <v>Simon ANDERSON</v>
          </cell>
          <cell r="E807" t="str">
            <v>Frankston (C)</v>
          </cell>
          <cell r="F807" t="str">
            <v>SOUTH-EASTERN VICTORIA</v>
          </cell>
        </row>
        <row r="808">
          <cell r="A808">
            <v>4816</v>
          </cell>
          <cell r="B808" t="str">
            <v>Kerrimuir Primary School</v>
          </cell>
          <cell r="C808" t="str">
            <v>Primary</v>
          </cell>
          <cell r="D808" t="str">
            <v>Karyn SIMES-MARTIN</v>
          </cell>
          <cell r="E808" t="str">
            <v>Whitehorse (C)</v>
          </cell>
          <cell r="F808" t="str">
            <v>NORTH-EASTERN VICTORIA</v>
          </cell>
        </row>
        <row r="809">
          <cell r="A809">
            <v>4819</v>
          </cell>
          <cell r="B809" t="str">
            <v>Heathmont East Primary School</v>
          </cell>
          <cell r="C809" t="str">
            <v>Primary</v>
          </cell>
          <cell r="D809" t="str">
            <v>Catharina ALLARD</v>
          </cell>
          <cell r="E809" t="str">
            <v>Maroondah (C)</v>
          </cell>
          <cell r="F809" t="str">
            <v>NORTH-EASTERN VICTORIA</v>
          </cell>
        </row>
        <row r="810">
          <cell r="A810">
            <v>4821</v>
          </cell>
          <cell r="B810" t="str">
            <v>Strathmore North Primary School</v>
          </cell>
          <cell r="C810" t="str">
            <v>Primary</v>
          </cell>
          <cell r="D810" t="str">
            <v>Jennifer LEWIS</v>
          </cell>
          <cell r="E810" t="str">
            <v>Moonee Valley (C)</v>
          </cell>
          <cell r="F810" t="str">
            <v>SOUTH-WESTERN VICTORIA</v>
          </cell>
        </row>
        <row r="811">
          <cell r="A811">
            <v>4823</v>
          </cell>
          <cell r="B811" t="str">
            <v>Oakleigh South Primary School</v>
          </cell>
          <cell r="C811" t="str">
            <v>Primary</v>
          </cell>
          <cell r="D811" t="str">
            <v>Ronald CANTLON</v>
          </cell>
          <cell r="E811" t="str">
            <v>Monash (C)</v>
          </cell>
          <cell r="F811" t="str">
            <v>NORTH-EASTERN VICTORIA</v>
          </cell>
        </row>
        <row r="812">
          <cell r="A812">
            <v>4827</v>
          </cell>
          <cell r="B812" t="str">
            <v>Thomastown East Primary School</v>
          </cell>
          <cell r="C812" t="str">
            <v>Primary</v>
          </cell>
          <cell r="D812" t="str">
            <v>Jeremy BLANEY</v>
          </cell>
          <cell r="E812" t="str">
            <v>Whittlesea (C)</v>
          </cell>
          <cell r="F812" t="str">
            <v>NORTH-WESTERN VICTORIA</v>
          </cell>
        </row>
        <row r="813">
          <cell r="A813">
            <v>4832</v>
          </cell>
          <cell r="B813" t="str">
            <v>Sussex Heights Primary School</v>
          </cell>
          <cell r="C813" t="str">
            <v>Primary</v>
          </cell>
          <cell r="D813" t="str">
            <v>Rick SCOTT</v>
          </cell>
          <cell r="E813" t="str">
            <v>Monash (C)</v>
          </cell>
          <cell r="F813" t="str">
            <v>NORTH-EASTERN VICTORIA</v>
          </cell>
        </row>
        <row r="814">
          <cell r="A814">
            <v>4837</v>
          </cell>
          <cell r="B814" t="str">
            <v>East Bentleigh Primary School</v>
          </cell>
          <cell r="C814" t="str">
            <v>Primary</v>
          </cell>
          <cell r="D814" t="str">
            <v>Maria SHEARN</v>
          </cell>
          <cell r="E814" t="str">
            <v>Glen Eira (C)</v>
          </cell>
          <cell r="F814" t="str">
            <v>SOUTH-EASTERN VICTORIA</v>
          </cell>
        </row>
        <row r="815">
          <cell r="A815">
            <v>4838</v>
          </cell>
          <cell r="B815" t="str">
            <v>Watsonia Primary School</v>
          </cell>
          <cell r="C815" t="str">
            <v>Primary</v>
          </cell>
          <cell r="D815" t="str">
            <v>Jeanette MARTIN</v>
          </cell>
          <cell r="E815" t="str">
            <v>Banyule (C)</v>
          </cell>
          <cell r="F815" t="str">
            <v>NORTH-WESTERN VICTORIA</v>
          </cell>
        </row>
        <row r="816">
          <cell r="A816">
            <v>4843</v>
          </cell>
          <cell r="B816" t="str">
            <v>Parktone Primary School</v>
          </cell>
          <cell r="C816" t="str">
            <v>Primary</v>
          </cell>
          <cell r="D816" t="str">
            <v>George DANSON</v>
          </cell>
          <cell r="E816" t="str">
            <v>Kingston (C)</v>
          </cell>
          <cell r="F816" t="str">
            <v>SOUTH-EASTERN VICTORIA</v>
          </cell>
        </row>
        <row r="817">
          <cell r="A817">
            <v>4844</v>
          </cell>
          <cell r="B817" t="str">
            <v>Antonio Park Primary School</v>
          </cell>
          <cell r="C817" t="str">
            <v>Primary</v>
          </cell>
          <cell r="D817" t="str">
            <v>Karen PATTEN</v>
          </cell>
          <cell r="E817" t="str">
            <v>Whitehorse (C)</v>
          </cell>
          <cell r="F817" t="str">
            <v>NORTH-EASTERN VICTORIA</v>
          </cell>
        </row>
        <row r="818">
          <cell r="A818">
            <v>4845</v>
          </cell>
          <cell r="B818" t="str">
            <v>Kingsbury Primary School</v>
          </cell>
          <cell r="C818" t="str">
            <v>Primary</v>
          </cell>
          <cell r="D818" t="str">
            <v>Barbara HINSLEY</v>
          </cell>
          <cell r="E818" t="str">
            <v>Darebin (C)</v>
          </cell>
          <cell r="F818" t="str">
            <v>NORTH-WESTERN VICTORIA</v>
          </cell>
        </row>
        <row r="819">
          <cell r="A819">
            <v>4846</v>
          </cell>
          <cell r="B819" t="str">
            <v>Katandra School</v>
          </cell>
          <cell r="C819" t="str">
            <v>Special</v>
          </cell>
          <cell r="D819" t="str">
            <v>Bruce MCPHATE</v>
          </cell>
          <cell r="E819" t="str">
            <v>Glen Eira (C)</v>
          </cell>
          <cell r="F819" t="str">
            <v>SOUTH-EASTERN VICTORIA</v>
          </cell>
        </row>
        <row r="820">
          <cell r="A820">
            <v>4848</v>
          </cell>
          <cell r="B820" t="str">
            <v>Ardeer Primary School</v>
          </cell>
          <cell r="C820" t="str">
            <v>Primary</v>
          </cell>
          <cell r="D820" t="str">
            <v>Graham MILLER</v>
          </cell>
          <cell r="E820" t="str">
            <v>Brimbank (C)</v>
          </cell>
          <cell r="F820" t="str">
            <v>SOUTH-WESTERN VICTORIA</v>
          </cell>
        </row>
        <row r="821">
          <cell r="A821">
            <v>4851</v>
          </cell>
          <cell r="B821" t="str">
            <v>Westall Primary School</v>
          </cell>
          <cell r="C821" t="str">
            <v>Primary</v>
          </cell>
          <cell r="D821" t="str">
            <v>Richard LLOYD</v>
          </cell>
          <cell r="E821" t="str">
            <v>Kingston (C)</v>
          </cell>
          <cell r="F821" t="str">
            <v>SOUTH-EASTERN VICTORIA</v>
          </cell>
        </row>
        <row r="822">
          <cell r="A822">
            <v>4852</v>
          </cell>
          <cell r="B822" t="str">
            <v>Tullamarine Primary School</v>
          </cell>
          <cell r="C822" t="str">
            <v>Primary</v>
          </cell>
          <cell r="D822" t="str">
            <v>Franca TAMBURRO</v>
          </cell>
          <cell r="E822" t="str">
            <v>Hume (C)</v>
          </cell>
          <cell r="F822" t="str">
            <v>SOUTH-WESTERN VICTORIA</v>
          </cell>
        </row>
        <row r="823">
          <cell r="A823">
            <v>4853</v>
          </cell>
          <cell r="B823" t="str">
            <v>Guthridge Primary School</v>
          </cell>
          <cell r="C823" t="str">
            <v>Primary</v>
          </cell>
          <cell r="D823" t="str">
            <v>Susan BURNETT</v>
          </cell>
          <cell r="E823" t="str">
            <v>Wellington (S)</v>
          </cell>
          <cell r="F823" t="str">
            <v>SOUTH-EASTERN VICTORIA</v>
          </cell>
        </row>
        <row r="824">
          <cell r="A824">
            <v>4854</v>
          </cell>
          <cell r="B824" t="str">
            <v>Park Orchards Primary School</v>
          </cell>
          <cell r="C824" t="str">
            <v>Primary</v>
          </cell>
          <cell r="D824" t="str">
            <v>Georgina DANIEL</v>
          </cell>
          <cell r="E824" t="str">
            <v>Manningham (C)</v>
          </cell>
          <cell r="F824" t="str">
            <v>NORTH-EASTERN VICTORIA</v>
          </cell>
        </row>
        <row r="825">
          <cell r="A825">
            <v>4855</v>
          </cell>
          <cell r="B825" t="str">
            <v>Albion North Primary School</v>
          </cell>
          <cell r="C825" t="str">
            <v>Primary</v>
          </cell>
          <cell r="D825" t="str">
            <v>Randall SHIELDS</v>
          </cell>
          <cell r="E825" t="str">
            <v>Brimbank (C)</v>
          </cell>
          <cell r="F825" t="str">
            <v>SOUTH-WESTERN VICTORIA</v>
          </cell>
        </row>
        <row r="826">
          <cell r="A826">
            <v>4860</v>
          </cell>
          <cell r="B826" t="str">
            <v>Blackburn Lake Primary School</v>
          </cell>
          <cell r="C826" t="str">
            <v>Primary</v>
          </cell>
          <cell r="D826" t="str">
            <v>Jason WALKER</v>
          </cell>
          <cell r="E826" t="str">
            <v>Whitehorse (C)</v>
          </cell>
          <cell r="F826" t="str">
            <v>NORTH-EASTERN VICTORIA</v>
          </cell>
        </row>
        <row r="827">
          <cell r="A827">
            <v>4863</v>
          </cell>
          <cell r="B827" t="str">
            <v>Laburnum Primary School</v>
          </cell>
          <cell r="C827" t="str">
            <v>Primary</v>
          </cell>
          <cell r="D827" t="str">
            <v>Jean DENNING</v>
          </cell>
          <cell r="E827" t="str">
            <v>Whitehorse (C)</v>
          </cell>
          <cell r="F827" t="str">
            <v>NORTH-EASTERN VICTORIA</v>
          </cell>
        </row>
        <row r="828">
          <cell r="A828">
            <v>4867</v>
          </cell>
          <cell r="B828" t="str">
            <v>Rollins Primary School</v>
          </cell>
          <cell r="C828" t="str">
            <v>Primary</v>
          </cell>
          <cell r="D828" t="str">
            <v>Stephen MCGARRIGLE</v>
          </cell>
          <cell r="E828" t="str">
            <v>Greater Geelong (C)</v>
          </cell>
          <cell r="F828" t="str">
            <v>SOUTH-WESTERN VICTORIA</v>
          </cell>
        </row>
        <row r="829">
          <cell r="A829">
            <v>4871</v>
          </cell>
          <cell r="B829" t="str">
            <v>Heatherwood School</v>
          </cell>
          <cell r="C829" t="str">
            <v>Special</v>
          </cell>
          <cell r="D829" t="str">
            <v>Paul HILLS</v>
          </cell>
          <cell r="E829" t="str">
            <v>Manningham (C)</v>
          </cell>
          <cell r="F829" t="str">
            <v>NORTH-EASTERN VICTORIA</v>
          </cell>
        </row>
        <row r="830">
          <cell r="A830">
            <v>4873</v>
          </cell>
          <cell r="B830" t="str">
            <v>Bellaire Primary School</v>
          </cell>
          <cell r="C830" t="str">
            <v>Primary</v>
          </cell>
          <cell r="D830" t="str">
            <v>Jane WARREN</v>
          </cell>
          <cell r="E830" t="str">
            <v>Greater Geelong (C)</v>
          </cell>
          <cell r="F830" t="str">
            <v>SOUTH-WESTERN VICTORIA</v>
          </cell>
        </row>
        <row r="831">
          <cell r="A831">
            <v>4874</v>
          </cell>
          <cell r="B831" t="str">
            <v>Pinewood Primary School</v>
          </cell>
          <cell r="C831" t="str">
            <v>Primary</v>
          </cell>
          <cell r="D831" t="str">
            <v>Robert MALLETT</v>
          </cell>
          <cell r="E831" t="str">
            <v>Monash (C)</v>
          </cell>
          <cell r="F831" t="str">
            <v>NORTH-EASTERN VICTORIA</v>
          </cell>
        </row>
        <row r="832">
          <cell r="A832">
            <v>4875</v>
          </cell>
          <cell r="B832" t="str">
            <v>Broadmeadows Primary School</v>
          </cell>
          <cell r="C832" t="str">
            <v>Primary</v>
          </cell>
          <cell r="D832" t="str">
            <v>Keith MCDOUGALL</v>
          </cell>
          <cell r="E832" t="str">
            <v>Hume (C)</v>
          </cell>
          <cell r="F832" t="str">
            <v>NORTH-WESTERN VICTORIA</v>
          </cell>
        </row>
        <row r="833">
          <cell r="A833">
            <v>4876</v>
          </cell>
          <cell r="B833" t="str">
            <v>Moomba Park Primary School</v>
          </cell>
          <cell r="C833" t="str">
            <v>Primary</v>
          </cell>
          <cell r="D833" t="str">
            <v>Tony PRIVITELLI</v>
          </cell>
          <cell r="E833" t="str">
            <v>Moreland (C)</v>
          </cell>
          <cell r="F833" t="str">
            <v>NORTH-WESTERN VICTORIA</v>
          </cell>
        </row>
        <row r="834">
          <cell r="A834">
            <v>4877</v>
          </cell>
          <cell r="B834" t="str">
            <v>Keilor Heights Primary School</v>
          </cell>
          <cell r="C834" t="str">
            <v>Primary</v>
          </cell>
          <cell r="D834" t="str">
            <v>Michael GIULIERI</v>
          </cell>
          <cell r="E834" t="str">
            <v>Moonee Valley (C)</v>
          </cell>
          <cell r="F834" t="str">
            <v>SOUTH-WESTERN VICTORIA</v>
          </cell>
        </row>
        <row r="835">
          <cell r="A835">
            <v>4879</v>
          </cell>
          <cell r="B835" t="str">
            <v>Ainslie Parklands Primary School</v>
          </cell>
          <cell r="C835" t="str">
            <v>Primary</v>
          </cell>
          <cell r="D835" t="str">
            <v>Alan BAKER</v>
          </cell>
          <cell r="E835" t="str">
            <v>Maroondah (C)</v>
          </cell>
          <cell r="F835" t="str">
            <v>NORTH-EASTERN VICTORIA</v>
          </cell>
        </row>
        <row r="836">
          <cell r="A836">
            <v>4881</v>
          </cell>
          <cell r="B836" t="str">
            <v>Parkmore Primary School</v>
          </cell>
          <cell r="C836" t="str">
            <v>Primary</v>
          </cell>
          <cell r="D836" t="str">
            <v>Andrew POPOV</v>
          </cell>
          <cell r="E836" t="str">
            <v>Whitehorse (C)</v>
          </cell>
          <cell r="F836" t="str">
            <v>NORTH-EASTERN VICTORIA</v>
          </cell>
        </row>
        <row r="837">
          <cell r="A837">
            <v>4885</v>
          </cell>
          <cell r="B837" t="str">
            <v>Lara Primary School</v>
          </cell>
          <cell r="C837" t="str">
            <v>Primary</v>
          </cell>
          <cell r="D837" t="str">
            <v>Anne HOLLANDER</v>
          </cell>
          <cell r="E837" t="str">
            <v>Greater Geelong (C)</v>
          </cell>
          <cell r="F837" t="str">
            <v>SOUTH-WESTERN VICTORIA</v>
          </cell>
        </row>
        <row r="838">
          <cell r="A838">
            <v>4886</v>
          </cell>
          <cell r="B838" t="str">
            <v>Mullum Primary School</v>
          </cell>
          <cell r="C838" t="str">
            <v>Primary</v>
          </cell>
          <cell r="D838" t="str">
            <v>Carolyn MACAULAY</v>
          </cell>
          <cell r="E838" t="str">
            <v>Maroondah (C)</v>
          </cell>
          <cell r="F838" t="str">
            <v>NORTH-EASTERN VICTORIA</v>
          </cell>
        </row>
        <row r="839">
          <cell r="A839">
            <v>4887</v>
          </cell>
          <cell r="B839" t="str">
            <v>Cranbourne Park Primary School</v>
          </cell>
          <cell r="C839" t="str">
            <v>Primary</v>
          </cell>
          <cell r="D839" t="str">
            <v>Susan JONES</v>
          </cell>
          <cell r="E839" t="str">
            <v>Casey (C)</v>
          </cell>
          <cell r="F839" t="str">
            <v>SOUTH-EASTERN VICTORIA</v>
          </cell>
        </row>
        <row r="840">
          <cell r="A840">
            <v>4892</v>
          </cell>
          <cell r="B840" t="str">
            <v>Viewbank Primary School</v>
          </cell>
          <cell r="C840" t="str">
            <v>Primary</v>
          </cell>
          <cell r="D840" t="str">
            <v>William KERSING</v>
          </cell>
          <cell r="E840" t="str">
            <v>Banyule (C)</v>
          </cell>
          <cell r="F840" t="str">
            <v>NORTH-WESTERN VICTORIA</v>
          </cell>
        </row>
        <row r="841">
          <cell r="A841">
            <v>4893</v>
          </cell>
          <cell r="B841" t="str">
            <v>Greenhills Primary School</v>
          </cell>
          <cell r="C841" t="str">
            <v>Primary</v>
          </cell>
          <cell r="D841" t="str">
            <v>Rowan KAYLL</v>
          </cell>
          <cell r="E841" t="str">
            <v>Banyule (C)</v>
          </cell>
          <cell r="F841" t="str">
            <v>NORTH-WESTERN VICTORIA</v>
          </cell>
        </row>
        <row r="842">
          <cell r="A842">
            <v>4894</v>
          </cell>
          <cell r="B842" t="str">
            <v>Upwey South Primary School</v>
          </cell>
          <cell r="C842" t="str">
            <v>Primary</v>
          </cell>
          <cell r="D842" t="str">
            <v>Anne NG</v>
          </cell>
          <cell r="E842" t="str">
            <v>Yarra Ranges (S)</v>
          </cell>
          <cell r="F842" t="str">
            <v>NORTH-EASTERN VICTORIA</v>
          </cell>
        </row>
        <row r="843">
          <cell r="A843">
            <v>4895</v>
          </cell>
          <cell r="B843" t="str">
            <v>Simpson Primary School</v>
          </cell>
          <cell r="C843" t="str">
            <v>Primary</v>
          </cell>
          <cell r="D843" t="str">
            <v>Carol FULFORD</v>
          </cell>
          <cell r="E843" t="str">
            <v>Corangamite (S)</v>
          </cell>
          <cell r="F843" t="str">
            <v>SOUTH-WESTERN VICTORIA</v>
          </cell>
        </row>
        <row r="844">
          <cell r="A844">
            <v>4896</v>
          </cell>
          <cell r="B844" t="str">
            <v>Invergordon Primary School</v>
          </cell>
          <cell r="C844" t="str">
            <v>Primary</v>
          </cell>
          <cell r="D844" t="str">
            <v>Treena STEPHENS</v>
          </cell>
          <cell r="E844" t="str">
            <v>Moira (S)</v>
          </cell>
          <cell r="F844" t="str">
            <v>NORTH-EASTERN VICTORIA</v>
          </cell>
        </row>
        <row r="845">
          <cell r="A845">
            <v>4897</v>
          </cell>
          <cell r="B845" t="str">
            <v>Eltham East Primary School</v>
          </cell>
          <cell r="C845" t="str">
            <v>Primary</v>
          </cell>
          <cell r="D845" t="str">
            <v>Cheryl MACNEE</v>
          </cell>
          <cell r="E845" t="str">
            <v>Nillumbik (S)</v>
          </cell>
          <cell r="F845" t="str">
            <v>NORTH-WESTERN VICTORIA</v>
          </cell>
        </row>
        <row r="846">
          <cell r="A846">
            <v>4902</v>
          </cell>
          <cell r="B846" t="str">
            <v>Belvedere Park Primary School</v>
          </cell>
          <cell r="C846" t="str">
            <v>Primary</v>
          </cell>
          <cell r="D846" t="str">
            <v>Bradley CLARK</v>
          </cell>
          <cell r="E846" t="str">
            <v>Frankston (C)</v>
          </cell>
          <cell r="F846" t="str">
            <v>SOUTH-EASTERN VICTORIA</v>
          </cell>
        </row>
        <row r="847">
          <cell r="A847">
            <v>4903</v>
          </cell>
          <cell r="B847" t="str">
            <v>Essex Heights Primary School</v>
          </cell>
          <cell r="C847" t="str">
            <v>Primary</v>
          </cell>
          <cell r="D847" t="str">
            <v>Andrew CROSSETT</v>
          </cell>
          <cell r="E847" t="str">
            <v>Monash (C)</v>
          </cell>
          <cell r="F847" t="str">
            <v>NORTH-EASTERN VICTORIA</v>
          </cell>
        </row>
        <row r="848">
          <cell r="A848">
            <v>4905</v>
          </cell>
          <cell r="B848" t="str">
            <v>Mountain Gate Primary School</v>
          </cell>
          <cell r="C848" t="str">
            <v>Primary</v>
          </cell>
          <cell r="D848" t="str">
            <v>Leigh BAKER</v>
          </cell>
          <cell r="E848" t="str">
            <v>Knox (C)</v>
          </cell>
          <cell r="F848" t="str">
            <v>NORTH-EASTERN VICTORIA</v>
          </cell>
        </row>
        <row r="849">
          <cell r="A849">
            <v>4906</v>
          </cell>
          <cell r="B849" t="str">
            <v>Fairhills Primary School</v>
          </cell>
          <cell r="C849" t="str">
            <v>Primary</v>
          </cell>
          <cell r="D849" t="str">
            <v>Moira BEAURAIN</v>
          </cell>
          <cell r="E849" t="str">
            <v>Knox (C)</v>
          </cell>
          <cell r="F849" t="str">
            <v>NORTH-EASTERN VICTORIA</v>
          </cell>
        </row>
        <row r="850">
          <cell r="A850">
            <v>4908</v>
          </cell>
          <cell r="B850" t="str">
            <v>Boronia West Primary School</v>
          </cell>
          <cell r="C850" t="str">
            <v>Primary</v>
          </cell>
          <cell r="D850" t="str">
            <v>Margaret TROMPF</v>
          </cell>
          <cell r="E850" t="str">
            <v>Knox (C)</v>
          </cell>
          <cell r="F850" t="str">
            <v>NORTH-EASTERN VICTORIA</v>
          </cell>
        </row>
        <row r="851">
          <cell r="A851">
            <v>4910</v>
          </cell>
          <cell r="B851" t="str">
            <v>Southmoor Primary School</v>
          </cell>
          <cell r="C851" t="str">
            <v>Primary</v>
          </cell>
          <cell r="D851" t="str">
            <v>Marie KICK</v>
          </cell>
          <cell r="E851" t="str">
            <v>Kingston (C)</v>
          </cell>
          <cell r="F851" t="str">
            <v>SOUTH-EASTERN VICTORIA</v>
          </cell>
        </row>
        <row r="852">
          <cell r="A852">
            <v>4911</v>
          </cell>
          <cell r="B852" t="str">
            <v>Ringwood Heights Primary School</v>
          </cell>
          <cell r="C852" t="str">
            <v>Primary</v>
          </cell>
          <cell r="D852" t="str">
            <v>Mandy DUNN</v>
          </cell>
          <cell r="E852" t="str">
            <v>Maroondah (C)</v>
          </cell>
          <cell r="F852" t="str">
            <v>NORTH-EASTERN VICTORIA</v>
          </cell>
        </row>
        <row r="853">
          <cell r="A853">
            <v>4915</v>
          </cell>
          <cell r="B853" t="str">
            <v>Glenroy Specialist School</v>
          </cell>
          <cell r="C853" t="str">
            <v>Special</v>
          </cell>
          <cell r="D853" t="str">
            <v>Raelene KENNY</v>
          </cell>
          <cell r="E853" t="str">
            <v>Moreland (C)</v>
          </cell>
          <cell r="F853" t="str">
            <v>NORTH-WESTERN VICTORIA</v>
          </cell>
        </row>
        <row r="854">
          <cell r="A854">
            <v>4916</v>
          </cell>
          <cell r="B854" t="str">
            <v>Ruskin Park Primary School</v>
          </cell>
          <cell r="C854" t="str">
            <v>Primary</v>
          </cell>
          <cell r="D854" t="str">
            <v>Elle LAIKVE</v>
          </cell>
          <cell r="E854" t="str">
            <v>Maroondah (C)</v>
          </cell>
          <cell r="F854" t="str">
            <v>NORTH-EASTERN VICTORIA</v>
          </cell>
        </row>
        <row r="855">
          <cell r="A855">
            <v>4918</v>
          </cell>
          <cell r="B855" t="str">
            <v>Emerson School</v>
          </cell>
          <cell r="C855" t="str">
            <v>Special</v>
          </cell>
          <cell r="D855" t="str">
            <v>John MOONEY</v>
          </cell>
          <cell r="E855" t="str">
            <v>Greater Dandenong (C)</v>
          </cell>
          <cell r="F855" t="str">
            <v>SOUTH-EASTERN VICTORIA</v>
          </cell>
        </row>
        <row r="856">
          <cell r="A856">
            <v>4919</v>
          </cell>
          <cell r="B856" t="str">
            <v>Fyans Park Primary School</v>
          </cell>
          <cell r="C856" t="str">
            <v>Primary</v>
          </cell>
          <cell r="D856" t="str">
            <v>Peter CROSSETT</v>
          </cell>
          <cell r="E856" t="str">
            <v>Greater Geelong (C)</v>
          </cell>
          <cell r="F856" t="str">
            <v>SOUTH-WESTERN VICTORIA</v>
          </cell>
        </row>
        <row r="857">
          <cell r="A857">
            <v>4922</v>
          </cell>
          <cell r="B857" t="str">
            <v>Karingal Primary School</v>
          </cell>
          <cell r="C857" t="str">
            <v>Primary</v>
          </cell>
          <cell r="D857" t="str">
            <v>Christopher GAY</v>
          </cell>
          <cell r="E857" t="str">
            <v>Frankston (C)</v>
          </cell>
          <cell r="F857" t="str">
            <v>SOUTH-EASTERN VICTORIA</v>
          </cell>
        </row>
        <row r="858">
          <cell r="A858">
            <v>4923</v>
          </cell>
          <cell r="B858" t="str">
            <v>Mount View Primary School</v>
          </cell>
          <cell r="C858" t="str">
            <v>Primary</v>
          </cell>
          <cell r="D858" t="str">
            <v>Colin DOBSON</v>
          </cell>
          <cell r="E858" t="str">
            <v>Monash (C)</v>
          </cell>
          <cell r="F858" t="str">
            <v>NORTH-EASTERN VICTORIA</v>
          </cell>
        </row>
        <row r="859">
          <cell r="A859">
            <v>4924</v>
          </cell>
          <cell r="B859" t="str">
            <v>Syndal South Primary School</v>
          </cell>
          <cell r="C859" t="str">
            <v>Primary</v>
          </cell>
          <cell r="D859" t="str">
            <v>Susanne LOWE</v>
          </cell>
          <cell r="E859" t="str">
            <v>Monash (C)</v>
          </cell>
          <cell r="F859" t="str">
            <v>NORTH-EASTERN VICTORIA</v>
          </cell>
        </row>
        <row r="860">
          <cell r="A860">
            <v>4925</v>
          </cell>
          <cell r="B860" t="str">
            <v>Montmorency South Primary School</v>
          </cell>
          <cell r="C860" t="str">
            <v>Primary</v>
          </cell>
          <cell r="D860" t="str">
            <v>Leanne SHEEAN</v>
          </cell>
          <cell r="E860" t="str">
            <v>Banyule (C)</v>
          </cell>
          <cell r="F860" t="str">
            <v>NORTH-WESTERN VICTORIA</v>
          </cell>
        </row>
        <row r="861">
          <cell r="A861">
            <v>4928</v>
          </cell>
          <cell r="B861" t="str">
            <v>Berendale School</v>
          </cell>
          <cell r="C861" t="str">
            <v>Special</v>
          </cell>
          <cell r="D861" t="str">
            <v>Paula BARNETT</v>
          </cell>
          <cell r="E861" t="str">
            <v>Bayside (C)</v>
          </cell>
          <cell r="F861" t="str">
            <v>SOUTH-EASTERN VICTORIA</v>
          </cell>
        </row>
        <row r="862">
          <cell r="A862">
            <v>4931</v>
          </cell>
          <cell r="B862" t="str">
            <v>Altona North Primary School</v>
          </cell>
          <cell r="C862" t="str">
            <v>Primary</v>
          </cell>
          <cell r="D862" t="str">
            <v>Brendan O'BRIEN</v>
          </cell>
          <cell r="E862" t="str">
            <v>Hobsons Bay (C)</v>
          </cell>
          <cell r="F862" t="str">
            <v>SOUTH-WESTERN VICTORIA</v>
          </cell>
        </row>
        <row r="863">
          <cell r="A863">
            <v>4932</v>
          </cell>
          <cell r="B863" t="str">
            <v>Burwood Heights Primary School</v>
          </cell>
          <cell r="C863" t="str">
            <v>Primary</v>
          </cell>
          <cell r="D863" t="str">
            <v>Esther WOOD</v>
          </cell>
          <cell r="E863" t="str">
            <v>Whitehorse (C)</v>
          </cell>
          <cell r="F863" t="str">
            <v>NORTH-EASTERN VICTORIA</v>
          </cell>
        </row>
        <row r="864">
          <cell r="A864">
            <v>4934</v>
          </cell>
          <cell r="B864" t="str">
            <v>Stawell West Primary School</v>
          </cell>
          <cell r="C864" t="str">
            <v>Primary</v>
          </cell>
          <cell r="D864" t="str">
            <v>Kerri-Ann HARRIS</v>
          </cell>
          <cell r="E864" t="str">
            <v>Northern Grampians (S)</v>
          </cell>
          <cell r="F864" t="str">
            <v>SOUTH-WESTERN VICTORIA</v>
          </cell>
        </row>
        <row r="865">
          <cell r="A865">
            <v>4935</v>
          </cell>
          <cell r="B865" t="str">
            <v>Watsonia Heights Primary School</v>
          </cell>
          <cell r="C865" t="str">
            <v>Primary</v>
          </cell>
          <cell r="D865" t="str">
            <v>Michael KENT</v>
          </cell>
          <cell r="E865" t="str">
            <v>Banyule (C)</v>
          </cell>
          <cell r="F865" t="str">
            <v>NORTH-WESTERN VICTORIA</v>
          </cell>
        </row>
        <row r="866">
          <cell r="A866">
            <v>4936</v>
          </cell>
          <cell r="B866" t="str">
            <v>Forest Street Primary School</v>
          </cell>
          <cell r="C866" t="str">
            <v>Primary</v>
          </cell>
          <cell r="D866" t="str">
            <v>Jillian BURT</v>
          </cell>
          <cell r="E866" t="str">
            <v>Ballarat (C)</v>
          </cell>
          <cell r="F866" t="str">
            <v>SOUTH-WESTERN VICTORIA</v>
          </cell>
        </row>
        <row r="867">
          <cell r="A867">
            <v>4937</v>
          </cell>
          <cell r="B867" t="str">
            <v>Pembroke Primary School</v>
          </cell>
          <cell r="C867" t="str">
            <v>Primary</v>
          </cell>
          <cell r="D867" t="str">
            <v>Carolyn ELLIOT</v>
          </cell>
          <cell r="E867" t="str">
            <v>Yarra Ranges (S)</v>
          </cell>
          <cell r="F867" t="str">
            <v>NORTH-EASTERN VICTORIA</v>
          </cell>
        </row>
        <row r="868">
          <cell r="A868">
            <v>4939</v>
          </cell>
          <cell r="B868" t="str">
            <v>Mahogany Rise Primary School</v>
          </cell>
          <cell r="C868" t="str">
            <v>Primary</v>
          </cell>
          <cell r="D868" t="str">
            <v>John CULLEY</v>
          </cell>
          <cell r="E868" t="str">
            <v>Frankston (C)</v>
          </cell>
          <cell r="F868" t="str">
            <v>SOUTH-EASTERN VICTORIA</v>
          </cell>
        </row>
        <row r="869">
          <cell r="A869">
            <v>4943</v>
          </cell>
          <cell r="B869" t="str">
            <v>Wilmot Road Primary School Shepparton</v>
          </cell>
          <cell r="C869" t="str">
            <v>Primary</v>
          </cell>
          <cell r="D869" t="str">
            <v>Jennifer MANUEL</v>
          </cell>
          <cell r="E869" t="str">
            <v>Greater Shepparton (C)</v>
          </cell>
          <cell r="F869" t="str">
            <v>NORTH-EASTERN VICTORIA</v>
          </cell>
        </row>
        <row r="870">
          <cell r="A870">
            <v>4944</v>
          </cell>
          <cell r="B870" t="str">
            <v>Bundoora Primary School</v>
          </cell>
          <cell r="C870" t="str">
            <v>Primary</v>
          </cell>
          <cell r="D870" t="str">
            <v>Lee POLLARD</v>
          </cell>
          <cell r="E870" t="str">
            <v>Banyule (C)</v>
          </cell>
          <cell r="F870" t="str">
            <v>NORTH-WESTERN VICTORIA</v>
          </cell>
        </row>
        <row r="871">
          <cell r="A871">
            <v>4945</v>
          </cell>
          <cell r="B871" t="str">
            <v>University Park Primary School</v>
          </cell>
          <cell r="C871" t="str">
            <v>Primary</v>
          </cell>
          <cell r="D871" t="str">
            <v>Andrea FEDERICO</v>
          </cell>
          <cell r="E871" t="str">
            <v>Brimbank (C)</v>
          </cell>
          <cell r="F871" t="str">
            <v>SOUTH-WESTERN VICTORIA</v>
          </cell>
        </row>
        <row r="872">
          <cell r="A872">
            <v>4948</v>
          </cell>
          <cell r="B872" t="str">
            <v>St Albans Heights Primary School</v>
          </cell>
          <cell r="C872" t="str">
            <v>Primary</v>
          </cell>
          <cell r="D872" t="str">
            <v>Clayton STURZAKER</v>
          </cell>
          <cell r="E872" t="str">
            <v>Brimbank (C)</v>
          </cell>
          <cell r="F872" t="str">
            <v>SOUTH-WESTERN VICTORIA</v>
          </cell>
        </row>
        <row r="873">
          <cell r="A873">
            <v>4949</v>
          </cell>
          <cell r="B873" t="str">
            <v>Kerang South Primary School</v>
          </cell>
          <cell r="C873" t="str">
            <v>Primary</v>
          </cell>
          <cell r="D873" t="str">
            <v>Jeffrey JACKSON</v>
          </cell>
          <cell r="E873" t="str">
            <v>Gannawarra (S)</v>
          </cell>
          <cell r="F873" t="str">
            <v>NORTH-WESTERN VICTORIA</v>
          </cell>
        </row>
        <row r="874">
          <cell r="A874">
            <v>4950</v>
          </cell>
          <cell r="B874" t="str">
            <v>Hume Valley School</v>
          </cell>
          <cell r="C874" t="str">
            <v>Special</v>
          </cell>
          <cell r="D874" t="str">
            <v>Diane BASSETT</v>
          </cell>
          <cell r="E874" t="str">
            <v>Hume (C)</v>
          </cell>
          <cell r="F874" t="str">
            <v>NORTH-WESTERN VICTORIA</v>
          </cell>
        </row>
        <row r="875">
          <cell r="A875">
            <v>4955</v>
          </cell>
          <cell r="B875" t="str">
            <v>Mentone Park Primary School</v>
          </cell>
          <cell r="C875" t="str">
            <v>Primary</v>
          </cell>
          <cell r="D875" t="str">
            <v>Kendra PARKER</v>
          </cell>
          <cell r="E875" t="str">
            <v>Kingston (C)</v>
          </cell>
          <cell r="F875" t="str">
            <v>SOUTH-EASTERN VICTORIA</v>
          </cell>
        </row>
        <row r="876">
          <cell r="A876">
            <v>4961</v>
          </cell>
          <cell r="B876" t="str">
            <v>Donvale Primary School</v>
          </cell>
          <cell r="C876" t="str">
            <v>Primary</v>
          </cell>
          <cell r="D876" t="str">
            <v>Lena CLARK</v>
          </cell>
          <cell r="E876" t="str">
            <v>Manningham (C)</v>
          </cell>
          <cell r="F876" t="str">
            <v>NORTH-EASTERN VICTORIA</v>
          </cell>
        </row>
        <row r="877">
          <cell r="A877">
            <v>4962</v>
          </cell>
          <cell r="B877" t="str">
            <v>Bell Park North Primary School</v>
          </cell>
          <cell r="C877" t="str">
            <v>Primary</v>
          </cell>
          <cell r="D877" t="str">
            <v>Anthea LAGADINOS</v>
          </cell>
          <cell r="E877" t="str">
            <v>Greater Geelong (C)</v>
          </cell>
          <cell r="F877" t="str">
            <v>SOUTH-WESTERN VICTORIA</v>
          </cell>
        </row>
        <row r="878">
          <cell r="A878">
            <v>4967</v>
          </cell>
          <cell r="B878" t="str">
            <v>Boronia Heights Primary School</v>
          </cell>
          <cell r="C878" t="str">
            <v>Primary</v>
          </cell>
          <cell r="D878" t="str">
            <v>Mark FLACK</v>
          </cell>
          <cell r="E878" t="str">
            <v>Knox (C)</v>
          </cell>
          <cell r="F878" t="str">
            <v>NORTH-EASTERN VICTORIA</v>
          </cell>
        </row>
        <row r="879">
          <cell r="A879">
            <v>4968</v>
          </cell>
          <cell r="B879" t="str">
            <v>Glenallen School</v>
          </cell>
          <cell r="C879" t="str">
            <v>Special</v>
          </cell>
          <cell r="D879" t="str">
            <v>Michael COLE</v>
          </cell>
          <cell r="E879" t="str">
            <v>Monash (C)</v>
          </cell>
          <cell r="F879" t="str">
            <v>NORTH-EASTERN VICTORIA</v>
          </cell>
        </row>
        <row r="880">
          <cell r="A880">
            <v>4970</v>
          </cell>
          <cell r="B880" t="str">
            <v>Churchill Primary School</v>
          </cell>
          <cell r="C880" t="str">
            <v>Primary</v>
          </cell>
          <cell r="D880" t="str">
            <v>Helen DYSON</v>
          </cell>
          <cell r="E880" t="str">
            <v>Latrobe (C)</v>
          </cell>
          <cell r="F880" t="str">
            <v>SOUTH-EASTERN VICTORIA</v>
          </cell>
        </row>
        <row r="881">
          <cell r="A881">
            <v>4972</v>
          </cell>
          <cell r="B881" t="str">
            <v>Montpellier Primary School</v>
          </cell>
          <cell r="C881" t="str">
            <v>Primary</v>
          </cell>
          <cell r="D881" t="str">
            <v>Russell KOEHLER</v>
          </cell>
          <cell r="E881" t="str">
            <v>Greater Geelong (C)</v>
          </cell>
          <cell r="F881" t="str">
            <v>SOUTH-WESTERN VICTORIA</v>
          </cell>
        </row>
        <row r="882">
          <cell r="A882">
            <v>4973</v>
          </cell>
          <cell r="B882" t="str">
            <v>Bayswater South Primary School</v>
          </cell>
          <cell r="C882" t="str">
            <v>Primary</v>
          </cell>
          <cell r="D882" t="str">
            <v>Mary-Ann WILLIAMS</v>
          </cell>
          <cell r="E882" t="str">
            <v>Knox (C)</v>
          </cell>
          <cell r="F882" t="str">
            <v>NORTH-EASTERN VICTORIA</v>
          </cell>
        </row>
        <row r="883">
          <cell r="A883">
            <v>4974</v>
          </cell>
          <cell r="B883" t="str">
            <v>Seaford North Primary School</v>
          </cell>
          <cell r="C883" t="str">
            <v>Primary</v>
          </cell>
          <cell r="D883" t="str">
            <v>Lee MURNANE</v>
          </cell>
          <cell r="E883" t="str">
            <v>Frankston (C)</v>
          </cell>
          <cell r="F883" t="str">
            <v>SOUTH-EASTERN VICTORIA</v>
          </cell>
        </row>
        <row r="884">
          <cell r="A884">
            <v>4975</v>
          </cell>
          <cell r="B884" t="str">
            <v>Morwell Park Primary School</v>
          </cell>
          <cell r="C884" t="str">
            <v>Primary</v>
          </cell>
          <cell r="D884" t="str">
            <v>Christopher JOUSTRA</v>
          </cell>
          <cell r="E884" t="str">
            <v>Latrobe (C)</v>
          </cell>
          <cell r="F884" t="str">
            <v>SOUTH-EASTERN VICTORIA</v>
          </cell>
        </row>
        <row r="885">
          <cell r="A885">
            <v>4976</v>
          </cell>
          <cell r="B885" t="str">
            <v>Lalor East Primary School</v>
          </cell>
          <cell r="C885" t="str">
            <v>Primary</v>
          </cell>
          <cell r="D885" t="str">
            <v>Linda BAKER</v>
          </cell>
          <cell r="E885" t="str">
            <v>Whittlesea (C)</v>
          </cell>
          <cell r="F885" t="str">
            <v>NORTH-WESTERN VICTORIA</v>
          </cell>
        </row>
        <row r="886">
          <cell r="A886">
            <v>4979</v>
          </cell>
          <cell r="B886" t="str">
            <v>Jackson School</v>
          </cell>
          <cell r="C886" t="str">
            <v>Special</v>
          </cell>
          <cell r="D886" t="str">
            <v>Beverley FEGAN</v>
          </cell>
          <cell r="E886" t="str">
            <v>Brimbank (C)</v>
          </cell>
          <cell r="F886" t="str">
            <v>SOUTH-WESTERN VICTORIA</v>
          </cell>
        </row>
        <row r="887">
          <cell r="A887">
            <v>4980</v>
          </cell>
          <cell r="B887" t="str">
            <v>Carlton Primary School</v>
          </cell>
          <cell r="C887" t="str">
            <v>Primary</v>
          </cell>
          <cell r="D887" t="str">
            <v>Julie LARGE</v>
          </cell>
          <cell r="E887" t="str">
            <v>Melbourne (C)</v>
          </cell>
          <cell r="F887" t="str">
            <v>SOUTH-WESTERN VICTORIA</v>
          </cell>
        </row>
        <row r="888">
          <cell r="A888">
            <v>4983</v>
          </cell>
          <cell r="B888" t="str">
            <v>Oberon South Primary School</v>
          </cell>
          <cell r="C888" t="str">
            <v>Primary</v>
          </cell>
          <cell r="D888" t="str">
            <v>Karen KIRBY</v>
          </cell>
          <cell r="E888" t="str">
            <v>Greater Geelong (C)</v>
          </cell>
          <cell r="F888" t="str">
            <v>SOUTH-WESTERN VICTORIA</v>
          </cell>
        </row>
        <row r="889">
          <cell r="A889">
            <v>4985</v>
          </cell>
          <cell r="B889" t="str">
            <v>Templestowe Valley Primary School</v>
          </cell>
          <cell r="C889" t="str">
            <v>Primary</v>
          </cell>
          <cell r="D889" t="str">
            <v>Graeme RENSHAW</v>
          </cell>
          <cell r="E889" t="str">
            <v>Manningham (C)</v>
          </cell>
          <cell r="F889" t="str">
            <v>NORTH-EASTERN VICTORIA</v>
          </cell>
        </row>
        <row r="890">
          <cell r="A890">
            <v>4986</v>
          </cell>
          <cell r="B890" t="str">
            <v>Highvale Primary School</v>
          </cell>
          <cell r="C890" t="str">
            <v>Primary</v>
          </cell>
          <cell r="D890" t="str">
            <v>Steven RICHARDSON</v>
          </cell>
          <cell r="E890" t="str">
            <v>Monash (C)</v>
          </cell>
          <cell r="F890" t="str">
            <v>NORTH-EASTERN VICTORIA</v>
          </cell>
        </row>
        <row r="891">
          <cell r="A891">
            <v>4988</v>
          </cell>
          <cell r="B891" t="str">
            <v>Watsonia North Primary School</v>
          </cell>
          <cell r="C891" t="str">
            <v>Primary</v>
          </cell>
          <cell r="D891" t="str">
            <v>Tina KING</v>
          </cell>
          <cell r="E891" t="str">
            <v>Banyule (C)</v>
          </cell>
          <cell r="F891" t="str">
            <v>NORTH-WESTERN VICTORIA</v>
          </cell>
        </row>
        <row r="892">
          <cell r="A892">
            <v>4989</v>
          </cell>
          <cell r="B892" t="str">
            <v>Wooranna Park Primary School</v>
          </cell>
          <cell r="C892" t="str">
            <v>Primary</v>
          </cell>
          <cell r="D892" t="str">
            <v>Raymond TROTTER</v>
          </cell>
          <cell r="E892" t="str">
            <v>Greater Dandenong (C)</v>
          </cell>
          <cell r="F892" t="str">
            <v>SOUTH-EASTERN VICTORIA</v>
          </cell>
        </row>
        <row r="893">
          <cell r="A893">
            <v>4990</v>
          </cell>
          <cell r="B893" t="str">
            <v>Knox Park Primary School</v>
          </cell>
          <cell r="C893" t="str">
            <v>Primary</v>
          </cell>
          <cell r="D893" t="str">
            <v>Gregory PAINE</v>
          </cell>
          <cell r="E893" t="str">
            <v>Knox (C)</v>
          </cell>
          <cell r="F893" t="str">
            <v>NORTH-EASTERN VICTORIA</v>
          </cell>
        </row>
        <row r="894">
          <cell r="A894">
            <v>4991</v>
          </cell>
          <cell r="B894" t="str">
            <v>Birralee Primary School</v>
          </cell>
          <cell r="C894" t="str">
            <v>Primary</v>
          </cell>
          <cell r="D894" t="str">
            <v>Ashley RYAN</v>
          </cell>
          <cell r="E894" t="str">
            <v>Manningham (C)</v>
          </cell>
          <cell r="F894" t="str">
            <v>NORTH-EASTERN VICTORIA</v>
          </cell>
        </row>
        <row r="895">
          <cell r="A895">
            <v>4994</v>
          </cell>
          <cell r="B895" t="str">
            <v>Echuca South Primary School</v>
          </cell>
          <cell r="C895" t="str">
            <v>Primary</v>
          </cell>
          <cell r="D895" t="str">
            <v>Karl STENNING</v>
          </cell>
          <cell r="E895" t="str">
            <v>Campaspe (S)</v>
          </cell>
          <cell r="F895" t="str">
            <v>NORTH-WESTERN VICTORIA</v>
          </cell>
        </row>
        <row r="896">
          <cell r="A896">
            <v>4995</v>
          </cell>
          <cell r="B896" t="str">
            <v>Ararat North Primary School</v>
          </cell>
          <cell r="C896" t="str">
            <v>Primary</v>
          </cell>
          <cell r="D896" t="str">
            <v>Donna LUDVIGSEN</v>
          </cell>
          <cell r="E896" t="str">
            <v>Ararat (RC)</v>
          </cell>
          <cell r="F896" t="str">
            <v>SOUTH-WESTERN VICTORIA</v>
          </cell>
        </row>
        <row r="897">
          <cell r="A897">
            <v>4996</v>
          </cell>
          <cell r="B897" t="str">
            <v>Derinya Primary School</v>
          </cell>
          <cell r="C897" t="str">
            <v>Primary</v>
          </cell>
          <cell r="D897" t="str">
            <v>Jeanette ROTH</v>
          </cell>
          <cell r="E897" t="str">
            <v>Frankston (C)</v>
          </cell>
          <cell r="F897" t="str">
            <v>SOUTH-EASTERN VICTORIA</v>
          </cell>
        </row>
        <row r="898">
          <cell r="A898">
            <v>4999</v>
          </cell>
          <cell r="B898" t="str">
            <v>Thomastown West Primary School</v>
          </cell>
          <cell r="C898" t="str">
            <v>Primary</v>
          </cell>
          <cell r="D898" t="str">
            <v>Leon James BELL</v>
          </cell>
          <cell r="E898" t="str">
            <v>Whittlesea (C)</v>
          </cell>
          <cell r="F898" t="str">
            <v>NORTH-WESTERN VICTORIA</v>
          </cell>
        </row>
        <row r="899">
          <cell r="A899">
            <v>5000</v>
          </cell>
          <cell r="B899" t="str">
            <v>Rowville Primary School</v>
          </cell>
          <cell r="C899" t="str">
            <v>Primary</v>
          </cell>
          <cell r="D899" t="str">
            <v>Anne BABICH</v>
          </cell>
          <cell r="E899" t="str">
            <v>Knox (C)</v>
          </cell>
          <cell r="F899" t="str">
            <v>NORTH-EASTERN VICTORIA</v>
          </cell>
        </row>
        <row r="900">
          <cell r="A900">
            <v>5002</v>
          </cell>
          <cell r="B900" t="str">
            <v>Mossfiel Primary School</v>
          </cell>
          <cell r="C900" t="str">
            <v>Primary</v>
          </cell>
          <cell r="D900" t="str">
            <v>Maureen PRICE</v>
          </cell>
          <cell r="E900" t="str">
            <v>Wyndham (C)</v>
          </cell>
          <cell r="F900" t="str">
            <v>SOUTH-WESTERN VICTORIA</v>
          </cell>
        </row>
        <row r="901">
          <cell r="A901">
            <v>5004</v>
          </cell>
          <cell r="B901" t="str">
            <v>Templestowe Heights Primary School</v>
          </cell>
          <cell r="C901" t="str">
            <v>Primary</v>
          </cell>
          <cell r="D901" t="str">
            <v>Anne MATTHEWS</v>
          </cell>
          <cell r="E901" t="str">
            <v>Manningham (C)</v>
          </cell>
          <cell r="F901" t="str">
            <v>NORTH-EASTERN VICTORIA</v>
          </cell>
        </row>
        <row r="902">
          <cell r="A902">
            <v>5005</v>
          </cell>
          <cell r="B902" t="str">
            <v>Ballam Park Primary School</v>
          </cell>
          <cell r="C902" t="str">
            <v>Primary</v>
          </cell>
          <cell r="D902" t="str">
            <v>Mark RENOUF</v>
          </cell>
          <cell r="E902" t="str">
            <v>Frankston (C)</v>
          </cell>
          <cell r="F902" t="str">
            <v>SOUTH-EASTERN VICTORIA</v>
          </cell>
        </row>
        <row r="903">
          <cell r="A903">
            <v>5006</v>
          </cell>
          <cell r="B903" t="str">
            <v>Sunbury West Primary School</v>
          </cell>
          <cell r="C903" t="str">
            <v>Primary</v>
          </cell>
          <cell r="D903" t="str">
            <v>Stephen TAYLOR</v>
          </cell>
          <cell r="E903" t="str">
            <v>Hume (C)</v>
          </cell>
          <cell r="F903" t="str">
            <v>NORTH-WESTERN VICTORIA</v>
          </cell>
        </row>
        <row r="904">
          <cell r="A904">
            <v>5007</v>
          </cell>
          <cell r="B904" t="str">
            <v>Gladstone Park Primary School</v>
          </cell>
          <cell r="C904" t="str">
            <v>Primary</v>
          </cell>
          <cell r="D904" t="str">
            <v>Antonio MALGIOGLIO</v>
          </cell>
          <cell r="E904" t="str">
            <v>Hume (C)</v>
          </cell>
          <cell r="F904" t="str">
            <v>NORTH-WESTERN VICTORIA</v>
          </cell>
        </row>
        <row r="905">
          <cell r="A905">
            <v>5009</v>
          </cell>
          <cell r="B905" t="str">
            <v>Manchester Primary School</v>
          </cell>
          <cell r="C905" t="str">
            <v>Primary</v>
          </cell>
          <cell r="D905" t="str">
            <v>Peter JENKINS</v>
          </cell>
          <cell r="E905" t="str">
            <v>Yarra Ranges (S)</v>
          </cell>
          <cell r="F905" t="str">
            <v>NORTH-EASTERN VICTORIA</v>
          </cell>
        </row>
        <row r="906">
          <cell r="A906">
            <v>5010</v>
          </cell>
          <cell r="B906" t="str">
            <v>Glendal Primary School</v>
          </cell>
          <cell r="C906" t="str">
            <v>Primary</v>
          </cell>
          <cell r="D906" t="str">
            <v>Deborah GROSSEK</v>
          </cell>
          <cell r="E906" t="str">
            <v>Monash (C)</v>
          </cell>
          <cell r="F906" t="str">
            <v>NORTH-EASTERN VICTORIA</v>
          </cell>
        </row>
        <row r="907">
          <cell r="A907">
            <v>5011</v>
          </cell>
          <cell r="B907" t="str">
            <v>Bimbadeen Heights Primary School</v>
          </cell>
          <cell r="C907" t="str">
            <v>Primary</v>
          </cell>
          <cell r="D907" t="str">
            <v>Leigh JOHANSEN</v>
          </cell>
          <cell r="E907" t="str">
            <v>Yarra Ranges (S)</v>
          </cell>
          <cell r="F907" t="str">
            <v>NORTH-EASTERN VICTORIA</v>
          </cell>
        </row>
        <row r="908">
          <cell r="A908">
            <v>5012</v>
          </cell>
          <cell r="B908" t="str">
            <v>Wattle View Primary School</v>
          </cell>
          <cell r="C908" t="str">
            <v>Primary</v>
          </cell>
          <cell r="D908" t="str">
            <v>Margaret ROBERTS</v>
          </cell>
          <cell r="E908" t="str">
            <v>Knox (C)</v>
          </cell>
          <cell r="F908" t="str">
            <v>NORTH-EASTERN VICTORIA</v>
          </cell>
        </row>
        <row r="909">
          <cell r="A909">
            <v>5013</v>
          </cell>
          <cell r="B909" t="str">
            <v>Sherbourne Primary School</v>
          </cell>
          <cell r="C909" t="str">
            <v>Primary</v>
          </cell>
          <cell r="D909" t="str">
            <v>Raymond KASO</v>
          </cell>
          <cell r="E909" t="str">
            <v>Banyule (C)</v>
          </cell>
          <cell r="F909" t="str">
            <v>NORTH-WESTERN VICTORIA</v>
          </cell>
        </row>
        <row r="910">
          <cell r="A910">
            <v>5019</v>
          </cell>
          <cell r="B910" t="str">
            <v>Donburn Primary School</v>
          </cell>
          <cell r="C910" t="str">
            <v>Primary</v>
          </cell>
          <cell r="D910" t="str">
            <v>Kevin SERTORI</v>
          </cell>
          <cell r="E910" t="str">
            <v>Manningham (C)</v>
          </cell>
          <cell r="F910" t="str">
            <v>NORTH-EASTERN VICTORIA</v>
          </cell>
        </row>
        <row r="911">
          <cell r="A911">
            <v>5020</v>
          </cell>
          <cell r="B911" t="str">
            <v>Guthrie Street Primary School Shepparton</v>
          </cell>
          <cell r="C911" t="str">
            <v>Primary</v>
          </cell>
          <cell r="D911" t="str">
            <v>Robert MCCARTNEY</v>
          </cell>
          <cell r="E911" t="str">
            <v>Greater Shepparton (C)</v>
          </cell>
          <cell r="F911" t="str">
            <v>NORTH-EASTERN VICTORIA</v>
          </cell>
        </row>
        <row r="912">
          <cell r="A912">
            <v>5021</v>
          </cell>
          <cell r="B912" t="str">
            <v>Araluen Primary School</v>
          </cell>
          <cell r="C912" t="str">
            <v>Primary</v>
          </cell>
          <cell r="D912" t="str">
            <v>Karen MILNER</v>
          </cell>
          <cell r="E912" t="str">
            <v>Wellington (S)</v>
          </cell>
          <cell r="F912" t="str">
            <v>SOUTH-EASTERN VICTORIA</v>
          </cell>
        </row>
        <row r="913">
          <cell r="A913">
            <v>5023</v>
          </cell>
          <cell r="B913" t="str">
            <v>Royal Childrens Hospital Education Institute</v>
          </cell>
          <cell r="C913" t="str">
            <v>Special</v>
          </cell>
          <cell r="E913" t="str">
            <v>Melbourne (C)</v>
          </cell>
          <cell r="F913" t="str">
            <v>SOUTH-WESTERN VICTORIA</v>
          </cell>
        </row>
        <row r="914">
          <cell r="A914">
            <v>5025</v>
          </cell>
          <cell r="B914" t="str">
            <v>Vermont South Special School</v>
          </cell>
          <cell r="C914" t="str">
            <v>Special</v>
          </cell>
          <cell r="D914" t="str">
            <v>Marilyn COULSON</v>
          </cell>
          <cell r="E914" t="str">
            <v>Whitehorse (C)</v>
          </cell>
          <cell r="F914" t="str">
            <v>NORTH-EASTERN VICTORIA</v>
          </cell>
        </row>
        <row r="915">
          <cell r="A915">
            <v>5027</v>
          </cell>
          <cell r="B915" t="str">
            <v>Concord School</v>
          </cell>
          <cell r="C915" t="str">
            <v>Special</v>
          </cell>
          <cell r="D915" t="str">
            <v>Jason CONINGSBY</v>
          </cell>
          <cell r="E915" t="str">
            <v>Banyule (C)</v>
          </cell>
          <cell r="F915" t="str">
            <v>NORTH-WESTERN VICTORIA</v>
          </cell>
        </row>
        <row r="916">
          <cell r="A916">
            <v>5032</v>
          </cell>
          <cell r="B916" t="str">
            <v>Deer Park West Primary School</v>
          </cell>
          <cell r="C916" t="str">
            <v>Primary</v>
          </cell>
          <cell r="D916" t="str">
            <v>Peter GUEST</v>
          </cell>
          <cell r="E916" t="str">
            <v>Brimbank (C)</v>
          </cell>
          <cell r="F916" t="str">
            <v>SOUTH-WESTERN VICTORIA</v>
          </cell>
        </row>
        <row r="917">
          <cell r="A917">
            <v>5034</v>
          </cell>
          <cell r="B917" t="str">
            <v>Campbellfield Heights Primary School</v>
          </cell>
          <cell r="C917" t="str">
            <v>Primary</v>
          </cell>
          <cell r="D917" t="str">
            <v>Josephine HOWARD</v>
          </cell>
          <cell r="E917" t="str">
            <v>Hume (C)</v>
          </cell>
          <cell r="F917" t="str">
            <v>NORTH-WESTERN VICTORIA</v>
          </cell>
        </row>
        <row r="918">
          <cell r="A918">
            <v>5035</v>
          </cell>
          <cell r="B918" t="str">
            <v>Lalor North Primary School</v>
          </cell>
          <cell r="C918" t="str">
            <v>Primary</v>
          </cell>
          <cell r="D918" t="str">
            <v>Clare READ</v>
          </cell>
          <cell r="E918" t="str">
            <v>Whittlesea (C)</v>
          </cell>
          <cell r="F918" t="str">
            <v>NORTH-WESTERN VICTORIA</v>
          </cell>
        </row>
        <row r="919">
          <cell r="A919">
            <v>5036</v>
          </cell>
          <cell r="B919" t="str">
            <v>Melton West Primary School</v>
          </cell>
          <cell r="C919" t="str">
            <v>Primary</v>
          </cell>
          <cell r="D919" t="str">
            <v>Michelle COSTA</v>
          </cell>
          <cell r="E919" t="str">
            <v>Melton (S)</v>
          </cell>
          <cell r="F919" t="str">
            <v>SOUTH-WESTERN VICTORIA</v>
          </cell>
        </row>
        <row r="920">
          <cell r="A920">
            <v>5037</v>
          </cell>
          <cell r="B920" t="str">
            <v>Diamond Creek East Primary School</v>
          </cell>
          <cell r="C920" t="str">
            <v>Primary</v>
          </cell>
          <cell r="D920" t="str">
            <v>Robert ROSTOLIS</v>
          </cell>
          <cell r="E920" t="str">
            <v>Nillumbik (S)</v>
          </cell>
          <cell r="F920" t="str">
            <v>NORTH-WESTERN VICTORIA</v>
          </cell>
        </row>
        <row r="921">
          <cell r="A921">
            <v>5038</v>
          </cell>
          <cell r="B921" t="str">
            <v>Brandon Park Primary School</v>
          </cell>
          <cell r="C921" t="str">
            <v>Primary</v>
          </cell>
          <cell r="D921" t="str">
            <v>Sheryl CHARD</v>
          </cell>
          <cell r="E921" t="str">
            <v>Monash (C)</v>
          </cell>
          <cell r="F921" t="str">
            <v>NORTH-EASTERN VICTORIA</v>
          </cell>
        </row>
        <row r="922">
          <cell r="A922">
            <v>5039</v>
          </cell>
          <cell r="B922" t="str">
            <v>Bayswater West Primary School</v>
          </cell>
          <cell r="C922" t="str">
            <v>Primary</v>
          </cell>
          <cell r="D922" t="str">
            <v>Peter DEWACHT</v>
          </cell>
          <cell r="E922" t="str">
            <v>Knox (C)</v>
          </cell>
          <cell r="F922" t="str">
            <v>NORTH-EASTERN VICTORIA</v>
          </cell>
        </row>
        <row r="923">
          <cell r="A923">
            <v>5040</v>
          </cell>
          <cell r="B923" t="str">
            <v>Mornington Park Primary School</v>
          </cell>
          <cell r="C923" t="str">
            <v>Primary</v>
          </cell>
          <cell r="D923" t="str">
            <v>Beverley DADDS</v>
          </cell>
          <cell r="E923" t="str">
            <v>Mornington Peninsula (S)</v>
          </cell>
          <cell r="F923" t="str">
            <v>SOUTH-EASTERN VICTORIA</v>
          </cell>
        </row>
        <row r="924">
          <cell r="A924">
            <v>5042</v>
          </cell>
          <cell r="B924" t="str">
            <v>Wodonga South Primary School</v>
          </cell>
          <cell r="C924" t="str">
            <v>Primary</v>
          </cell>
          <cell r="D924" t="str">
            <v>Anne KLOCK</v>
          </cell>
          <cell r="E924" t="str">
            <v>Wodonga (RC)</v>
          </cell>
          <cell r="F924" t="str">
            <v>NORTH-EASTERN VICTORIA</v>
          </cell>
        </row>
        <row r="925">
          <cell r="A925">
            <v>5043</v>
          </cell>
          <cell r="B925" t="str">
            <v>Aldercourt Primary School</v>
          </cell>
          <cell r="C925" t="str">
            <v>Primary</v>
          </cell>
          <cell r="D925" t="str">
            <v>Katrina STEWART</v>
          </cell>
          <cell r="E925" t="str">
            <v>Frankston (C)</v>
          </cell>
          <cell r="F925" t="str">
            <v>SOUTH-EASTERN VICTORIA</v>
          </cell>
        </row>
        <row r="926">
          <cell r="A926">
            <v>5044</v>
          </cell>
          <cell r="B926" t="str">
            <v>Richmond West Primary School</v>
          </cell>
          <cell r="C926" t="str">
            <v>Primary</v>
          </cell>
          <cell r="D926" t="str">
            <v>Lloyd MITCHELL</v>
          </cell>
          <cell r="E926" t="str">
            <v>Yarra (C)</v>
          </cell>
          <cell r="F926" t="str">
            <v>NORTH-WESTERN VICTORIA</v>
          </cell>
        </row>
        <row r="927">
          <cell r="A927">
            <v>5045</v>
          </cell>
          <cell r="B927" t="str">
            <v>Marlborough Primary School</v>
          </cell>
          <cell r="C927" t="str">
            <v>Primary</v>
          </cell>
          <cell r="D927" t="str">
            <v>Angie O'HARE</v>
          </cell>
          <cell r="E927" t="str">
            <v>Maroondah (C)</v>
          </cell>
          <cell r="F927" t="str">
            <v>NORTH-EASTERN VICTORIA</v>
          </cell>
        </row>
        <row r="928">
          <cell r="A928">
            <v>5047</v>
          </cell>
          <cell r="B928" t="str">
            <v>Stevensville Primary School</v>
          </cell>
          <cell r="C928" t="str">
            <v>Primary</v>
          </cell>
          <cell r="D928" t="str">
            <v>Michelle HUGGAN</v>
          </cell>
          <cell r="E928" t="str">
            <v>Brimbank (C)</v>
          </cell>
          <cell r="F928" t="str">
            <v>SOUTH-WESTERN VICTORIA</v>
          </cell>
        </row>
        <row r="929">
          <cell r="A929">
            <v>5048</v>
          </cell>
          <cell r="B929" t="str">
            <v>Birmingham Primary School</v>
          </cell>
          <cell r="C929" t="str">
            <v>Primary</v>
          </cell>
          <cell r="D929" t="str">
            <v>Patricia ENZINGER</v>
          </cell>
          <cell r="E929" t="str">
            <v>Yarra Ranges (S)</v>
          </cell>
          <cell r="F929" t="str">
            <v>NORTH-EASTERN VICTORIA</v>
          </cell>
        </row>
        <row r="930">
          <cell r="A930">
            <v>5049</v>
          </cell>
          <cell r="B930" t="str">
            <v>Woodville Primary School</v>
          </cell>
          <cell r="C930" t="str">
            <v>Primary</v>
          </cell>
          <cell r="D930" t="str">
            <v>Lyn VINCENT</v>
          </cell>
          <cell r="E930" t="str">
            <v>Wyndham (C)</v>
          </cell>
          <cell r="F930" t="str">
            <v>SOUTH-WESTERN VICTORIA</v>
          </cell>
        </row>
        <row r="931">
          <cell r="A931">
            <v>5050</v>
          </cell>
          <cell r="B931" t="str">
            <v>Glengala/Sunshine West Primary School</v>
          </cell>
          <cell r="C931" t="str">
            <v>Primary</v>
          </cell>
          <cell r="D931" t="str">
            <v>Michelle VELO</v>
          </cell>
          <cell r="E931" t="str">
            <v>Brimbank (C)</v>
          </cell>
          <cell r="F931" t="str">
            <v>SOUTH-WESTERN VICTORIA</v>
          </cell>
        </row>
        <row r="932">
          <cell r="A932">
            <v>5053</v>
          </cell>
          <cell r="B932" t="str">
            <v>Karingal Heights Primary School</v>
          </cell>
          <cell r="C932" t="str">
            <v>Primary</v>
          </cell>
          <cell r="D932" t="str">
            <v>Michael COWDEN</v>
          </cell>
          <cell r="E932" t="str">
            <v>Frankston (C)</v>
          </cell>
          <cell r="F932" t="str">
            <v>SOUTH-EASTERN VICTORIA</v>
          </cell>
        </row>
        <row r="933">
          <cell r="A933">
            <v>5055</v>
          </cell>
          <cell r="B933" t="str">
            <v>Wallarano Primary School</v>
          </cell>
          <cell r="C933" t="str">
            <v>Primary</v>
          </cell>
          <cell r="D933" t="str">
            <v>David DUFF</v>
          </cell>
          <cell r="E933" t="str">
            <v>Greater Dandenong (C)</v>
          </cell>
          <cell r="F933" t="str">
            <v>SOUTH-EASTERN VICTORIA</v>
          </cell>
        </row>
        <row r="934">
          <cell r="A934">
            <v>5057</v>
          </cell>
          <cell r="B934" t="str">
            <v>Lilydale West Primary School</v>
          </cell>
          <cell r="C934" t="str">
            <v>Primary</v>
          </cell>
          <cell r="D934" t="str">
            <v>Wendy BARTSCH</v>
          </cell>
          <cell r="E934" t="str">
            <v>Yarra Ranges (S)</v>
          </cell>
          <cell r="F934" t="str">
            <v>NORTH-EASTERN VICTORIA</v>
          </cell>
        </row>
        <row r="935">
          <cell r="A935">
            <v>5059</v>
          </cell>
          <cell r="B935" t="str">
            <v>Mooroolbark East Primary School</v>
          </cell>
          <cell r="C935" t="str">
            <v>Primary</v>
          </cell>
          <cell r="D935" t="str">
            <v>Debra NELSSON</v>
          </cell>
          <cell r="E935" t="str">
            <v>Yarra Ranges (S)</v>
          </cell>
          <cell r="F935" t="str">
            <v>NORTH-EASTERN VICTORIA</v>
          </cell>
        </row>
        <row r="936">
          <cell r="A936">
            <v>5064</v>
          </cell>
          <cell r="B936" t="str">
            <v>Ardeer South Primary School</v>
          </cell>
          <cell r="C936" t="str">
            <v>Primary</v>
          </cell>
          <cell r="D936" t="str">
            <v>John EVANS</v>
          </cell>
          <cell r="E936" t="str">
            <v>Brimbank (C)</v>
          </cell>
          <cell r="F936" t="str">
            <v>SOUTH-WESTERN VICTORIA</v>
          </cell>
        </row>
        <row r="937">
          <cell r="A937">
            <v>5066</v>
          </cell>
          <cell r="B937" t="str">
            <v>Gladesville Primary School</v>
          </cell>
          <cell r="C937" t="str">
            <v>Primary</v>
          </cell>
          <cell r="D937" t="str">
            <v>Elizabeth THOMAS</v>
          </cell>
          <cell r="E937" t="str">
            <v>Yarra Ranges (S)</v>
          </cell>
          <cell r="F937" t="str">
            <v>NORTH-EASTERN VICTORIA</v>
          </cell>
        </row>
        <row r="938">
          <cell r="A938">
            <v>5067</v>
          </cell>
          <cell r="B938" t="str">
            <v>Falls Creek Primary School</v>
          </cell>
          <cell r="C938" t="str">
            <v>Primary</v>
          </cell>
          <cell r="D938" t="str">
            <v>Jacqueline WHITTAKER</v>
          </cell>
          <cell r="E938" t="str">
            <v>Unincorporated Vic</v>
          </cell>
          <cell r="F938" t="str">
            <v>NORTH-EASTERN VICTORIA</v>
          </cell>
        </row>
        <row r="939">
          <cell r="A939">
            <v>5068</v>
          </cell>
          <cell r="B939" t="str">
            <v>Debney Meadows Primary School</v>
          </cell>
          <cell r="C939" t="str">
            <v>Primary</v>
          </cell>
          <cell r="D939" t="str">
            <v>Helen OTWAY</v>
          </cell>
          <cell r="E939" t="str">
            <v>Moonee Valley (C)</v>
          </cell>
          <cell r="F939" t="str">
            <v>SOUTH-WESTERN VICTORIA</v>
          </cell>
        </row>
        <row r="940">
          <cell r="A940">
            <v>5072</v>
          </cell>
          <cell r="B940" t="str">
            <v>Fountain Gate Primary School</v>
          </cell>
          <cell r="C940" t="str">
            <v>Primary</v>
          </cell>
          <cell r="D940" t="str">
            <v>Jennifer DUGGAN</v>
          </cell>
          <cell r="E940" t="str">
            <v>Casey (C)</v>
          </cell>
          <cell r="F940" t="str">
            <v>SOUTH-EASTERN VICTORIA</v>
          </cell>
        </row>
        <row r="941">
          <cell r="A941">
            <v>5075</v>
          </cell>
          <cell r="B941" t="str">
            <v>Tinternvale Primary School</v>
          </cell>
          <cell r="C941" t="str">
            <v>Primary</v>
          </cell>
          <cell r="D941" t="str">
            <v>Kerrie ANDERSON</v>
          </cell>
          <cell r="E941" t="str">
            <v>Maroondah (C)</v>
          </cell>
          <cell r="F941" t="str">
            <v>NORTH-EASTERN VICTORIA</v>
          </cell>
        </row>
        <row r="942">
          <cell r="A942">
            <v>5076</v>
          </cell>
          <cell r="B942" t="str">
            <v>Grovedale West Primary School</v>
          </cell>
          <cell r="C942" t="str">
            <v>Primary</v>
          </cell>
          <cell r="D942" t="str">
            <v>Gretta LYNCH</v>
          </cell>
          <cell r="E942" t="str">
            <v>Greater Geelong (C)</v>
          </cell>
          <cell r="F942" t="str">
            <v>SOUTH-WESTERN VICTORIA</v>
          </cell>
        </row>
        <row r="943">
          <cell r="A943">
            <v>5079</v>
          </cell>
          <cell r="B943" t="str">
            <v>Baringa Special School</v>
          </cell>
          <cell r="C943" t="str">
            <v>Special</v>
          </cell>
          <cell r="D943" t="str">
            <v>Rosemarie ROMANO</v>
          </cell>
          <cell r="E943" t="str">
            <v>Latrobe (C)</v>
          </cell>
          <cell r="F943" t="str">
            <v>SOUTH-EASTERN VICTORIA</v>
          </cell>
        </row>
        <row r="944">
          <cell r="A944">
            <v>5080</v>
          </cell>
          <cell r="B944" t="str">
            <v>Naranga Special School</v>
          </cell>
          <cell r="C944" t="str">
            <v>Special</v>
          </cell>
          <cell r="D944" t="str">
            <v>Susan COULL</v>
          </cell>
          <cell r="E944" t="str">
            <v>Frankston (C)</v>
          </cell>
          <cell r="F944" t="str">
            <v>SOUTH-EASTERN VICTORIA</v>
          </cell>
        </row>
        <row r="945">
          <cell r="A945">
            <v>5082</v>
          </cell>
          <cell r="B945" t="str">
            <v>Kent Park Primary School</v>
          </cell>
          <cell r="C945" t="str">
            <v>Primary</v>
          </cell>
          <cell r="D945" t="str">
            <v>Alison MACAULEY</v>
          </cell>
          <cell r="E945" t="str">
            <v>Knox (C)</v>
          </cell>
          <cell r="F945" t="str">
            <v>NORTH-EASTERN VICTORIA</v>
          </cell>
        </row>
        <row r="946">
          <cell r="A946">
            <v>5084</v>
          </cell>
          <cell r="B946" t="str">
            <v>Deer Park North Primary School</v>
          </cell>
          <cell r="C946" t="str">
            <v>Primary</v>
          </cell>
          <cell r="D946" t="str">
            <v>Elizabeth BALHARRIE</v>
          </cell>
          <cell r="E946" t="str">
            <v>Brimbank (C)</v>
          </cell>
          <cell r="F946" t="str">
            <v>SOUTH-WESTERN VICTORIA</v>
          </cell>
        </row>
        <row r="947">
          <cell r="A947">
            <v>5087</v>
          </cell>
          <cell r="B947" t="str">
            <v>Rosewood Downs Primary School</v>
          </cell>
          <cell r="C947" t="str">
            <v>Primary</v>
          </cell>
          <cell r="D947" t="str">
            <v>Deborah PAYNE</v>
          </cell>
          <cell r="E947" t="str">
            <v>Greater Dandenong (C)</v>
          </cell>
          <cell r="F947" t="str">
            <v>SOUTH-EASTERN VICTORIA</v>
          </cell>
        </row>
        <row r="948">
          <cell r="A948">
            <v>5088</v>
          </cell>
          <cell r="B948" t="str">
            <v>Mooroopna Park Primary School</v>
          </cell>
          <cell r="C948" t="str">
            <v>Primary</v>
          </cell>
          <cell r="D948" t="str">
            <v>Hayden BEATON</v>
          </cell>
          <cell r="E948" t="str">
            <v>Greater Shepparton (C)</v>
          </cell>
          <cell r="F948" t="str">
            <v>NORTH-EASTERN VICTORIA</v>
          </cell>
        </row>
        <row r="949">
          <cell r="A949">
            <v>5090</v>
          </cell>
          <cell r="B949" t="str">
            <v>Coburn Primary School</v>
          </cell>
          <cell r="C949" t="str">
            <v>Primary</v>
          </cell>
          <cell r="D949" t="str">
            <v>Gail CRANE</v>
          </cell>
          <cell r="E949" t="str">
            <v>Melton (S)</v>
          </cell>
          <cell r="F949" t="str">
            <v>SOUTH-WESTERN VICTORIA</v>
          </cell>
        </row>
        <row r="950">
          <cell r="A950">
            <v>5091</v>
          </cell>
          <cell r="B950" t="str">
            <v>Manorvale Primary School</v>
          </cell>
          <cell r="C950" t="str">
            <v>Primary</v>
          </cell>
          <cell r="D950" t="str">
            <v>Helen WATSON</v>
          </cell>
          <cell r="E950" t="str">
            <v>Wyndham (C)</v>
          </cell>
          <cell r="F950" t="str">
            <v>SOUTH-WESTERN VICTORIA</v>
          </cell>
        </row>
        <row r="951">
          <cell r="A951">
            <v>5093</v>
          </cell>
          <cell r="B951" t="str">
            <v>Gladstone Views Primary School</v>
          </cell>
          <cell r="C951" t="str">
            <v>Primary</v>
          </cell>
          <cell r="D951" t="str">
            <v>Michael WEST</v>
          </cell>
          <cell r="E951" t="str">
            <v>Hume (C)</v>
          </cell>
          <cell r="F951" t="str">
            <v>NORTH-WESTERN VICTORIA</v>
          </cell>
        </row>
        <row r="952">
          <cell r="A952">
            <v>5094</v>
          </cell>
          <cell r="B952" t="str">
            <v>Wheelers Hill Primary School</v>
          </cell>
          <cell r="C952" t="str">
            <v>Primary</v>
          </cell>
          <cell r="D952" t="str">
            <v>Sally KENNEDY</v>
          </cell>
          <cell r="E952" t="str">
            <v>Monash (C)</v>
          </cell>
          <cell r="F952" t="str">
            <v>NORTH-EASTERN VICTORIA</v>
          </cell>
        </row>
        <row r="953">
          <cell r="A953">
            <v>5097</v>
          </cell>
          <cell r="B953" t="str">
            <v>Ashwood School</v>
          </cell>
          <cell r="C953" t="str">
            <v>Special</v>
          </cell>
          <cell r="D953" t="str">
            <v>Helen HATHERLY</v>
          </cell>
          <cell r="E953" t="str">
            <v>Monash (C)</v>
          </cell>
          <cell r="F953" t="str">
            <v>NORTH-EASTERN VICTORIA</v>
          </cell>
        </row>
        <row r="954">
          <cell r="A954">
            <v>5098</v>
          </cell>
          <cell r="B954" t="str">
            <v>Broadmeadows Valley Primary School</v>
          </cell>
          <cell r="C954" t="str">
            <v>Primary</v>
          </cell>
          <cell r="D954" t="str">
            <v>Carmela BIANCO</v>
          </cell>
          <cell r="E954" t="str">
            <v>Hume (C)</v>
          </cell>
          <cell r="F954" t="str">
            <v>NORTH-WESTERN VICTORIA</v>
          </cell>
        </row>
        <row r="955">
          <cell r="A955">
            <v>5099</v>
          </cell>
          <cell r="B955" t="str">
            <v>Bulleen Heights School</v>
          </cell>
          <cell r="C955" t="str">
            <v>Special</v>
          </cell>
          <cell r="D955" t="str">
            <v>Susan MERJAN</v>
          </cell>
          <cell r="E955" t="str">
            <v>Manningham (C)</v>
          </cell>
          <cell r="F955" t="str">
            <v>NORTH-EASTERN VICTORIA</v>
          </cell>
        </row>
        <row r="956">
          <cell r="A956">
            <v>5101</v>
          </cell>
          <cell r="B956" t="str">
            <v>Kingston Heath Primary School</v>
          </cell>
          <cell r="C956" t="str">
            <v>Primary</v>
          </cell>
          <cell r="D956" t="str">
            <v>Wendy STIRLING</v>
          </cell>
          <cell r="E956" t="str">
            <v>Kingston (C)</v>
          </cell>
          <cell r="F956" t="str">
            <v>SOUTH-EASTERN VICTORIA</v>
          </cell>
        </row>
        <row r="957">
          <cell r="A957">
            <v>5104</v>
          </cell>
          <cell r="B957" t="str">
            <v>Andersons Creek Primary School</v>
          </cell>
          <cell r="C957" t="str">
            <v>Primary</v>
          </cell>
          <cell r="D957" t="str">
            <v>Trevor GIBBS</v>
          </cell>
          <cell r="E957" t="str">
            <v>Manningham (C)</v>
          </cell>
          <cell r="F957" t="str">
            <v>NORTH-EASTERN VICTORIA</v>
          </cell>
        </row>
        <row r="958">
          <cell r="A958">
            <v>5105</v>
          </cell>
          <cell r="B958" t="str">
            <v>Waverley Meadows Primary School</v>
          </cell>
          <cell r="C958" t="str">
            <v>Primary</v>
          </cell>
          <cell r="D958" t="str">
            <v>Linda SUMMERS</v>
          </cell>
          <cell r="E958" t="str">
            <v>Monash (C)</v>
          </cell>
          <cell r="F958" t="str">
            <v>NORTH-EASTERN VICTORIA</v>
          </cell>
        </row>
        <row r="959">
          <cell r="A959">
            <v>5106</v>
          </cell>
          <cell r="B959" t="str">
            <v>Kingswood Primary School</v>
          </cell>
          <cell r="C959" t="str">
            <v>Primary</v>
          </cell>
          <cell r="D959" t="str">
            <v>Rosemary COSENTINO</v>
          </cell>
          <cell r="E959" t="str">
            <v>Kingston (C)</v>
          </cell>
          <cell r="F959" t="str">
            <v>SOUTH-EASTERN VICTORIA</v>
          </cell>
        </row>
        <row r="960">
          <cell r="A960">
            <v>5109</v>
          </cell>
          <cell r="B960" t="str">
            <v>Ascot Vale Special School</v>
          </cell>
          <cell r="C960" t="str">
            <v>Special</v>
          </cell>
          <cell r="D960" t="str">
            <v>Louise HOLDEN</v>
          </cell>
          <cell r="E960" t="str">
            <v>Moonee Valley (C)</v>
          </cell>
          <cell r="F960" t="str">
            <v>SOUTH-WESTERN VICTORIA</v>
          </cell>
        </row>
        <row r="961">
          <cell r="A961">
            <v>5111</v>
          </cell>
          <cell r="B961" t="str">
            <v>Camelot Rise Primary School</v>
          </cell>
          <cell r="C961" t="str">
            <v>Primary</v>
          </cell>
          <cell r="D961" t="str">
            <v>Kirrily GEORGE</v>
          </cell>
          <cell r="E961" t="str">
            <v>Monash (C)</v>
          </cell>
          <cell r="F961" t="str">
            <v>NORTH-EASTERN VICTORIA</v>
          </cell>
        </row>
        <row r="962">
          <cell r="A962">
            <v>5113</v>
          </cell>
          <cell r="B962" t="str">
            <v>Livingstone Primary School</v>
          </cell>
          <cell r="C962" t="str">
            <v>Primary</v>
          </cell>
          <cell r="D962" t="str">
            <v>Kathleen JONES</v>
          </cell>
          <cell r="E962" t="str">
            <v>Whitehorse (C)</v>
          </cell>
          <cell r="F962" t="str">
            <v>NORTH-EASTERN VICTORIA</v>
          </cell>
        </row>
        <row r="963">
          <cell r="A963">
            <v>5117</v>
          </cell>
          <cell r="B963" t="str">
            <v>Churchill North Primary School</v>
          </cell>
          <cell r="C963" t="str">
            <v>Primary</v>
          </cell>
          <cell r="D963" t="str">
            <v>Debbie EDWARDS</v>
          </cell>
          <cell r="E963" t="str">
            <v>Latrobe (C)</v>
          </cell>
          <cell r="F963" t="str">
            <v>SOUTH-EASTERN VICTORIA</v>
          </cell>
        </row>
        <row r="964">
          <cell r="A964">
            <v>5118</v>
          </cell>
          <cell r="B964" t="str">
            <v>St Albans Meadows Primary School</v>
          </cell>
          <cell r="C964" t="str">
            <v>Primary</v>
          </cell>
          <cell r="D964" t="str">
            <v>Stephen CROCKFORD</v>
          </cell>
          <cell r="E964" t="str">
            <v>Brimbank (C)</v>
          </cell>
          <cell r="F964" t="str">
            <v>SOUTH-WESTERN VICTORIA</v>
          </cell>
        </row>
        <row r="965">
          <cell r="A965">
            <v>5120</v>
          </cell>
          <cell r="B965" t="str">
            <v>Silverton Primary School</v>
          </cell>
          <cell r="C965" t="str">
            <v>Primary</v>
          </cell>
          <cell r="D965" t="str">
            <v>Anthony BRYANT</v>
          </cell>
          <cell r="E965" t="str">
            <v>Greater Dandenong (C)</v>
          </cell>
          <cell r="F965" t="str">
            <v>SOUTH-EASTERN VICTORIA</v>
          </cell>
        </row>
        <row r="966">
          <cell r="A966">
            <v>5121</v>
          </cell>
          <cell r="B966" t="str">
            <v>Kalinda Primary School</v>
          </cell>
          <cell r="C966" t="str">
            <v>Primary</v>
          </cell>
          <cell r="D966" t="str">
            <v>Gail POLLARD</v>
          </cell>
          <cell r="E966" t="str">
            <v>Maroondah (C)</v>
          </cell>
          <cell r="F966" t="str">
            <v>NORTH-EASTERN VICTORIA</v>
          </cell>
        </row>
        <row r="967">
          <cell r="A967">
            <v>5123</v>
          </cell>
          <cell r="B967" t="str">
            <v>Whittington Primary School</v>
          </cell>
          <cell r="C967" t="str">
            <v>Primary</v>
          </cell>
          <cell r="D967" t="str">
            <v>Barrie SPEIGHT</v>
          </cell>
          <cell r="E967" t="str">
            <v>Greater Geelong (C)</v>
          </cell>
          <cell r="F967" t="str">
            <v>SOUTH-WESTERN VICTORIA</v>
          </cell>
        </row>
        <row r="968">
          <cell r="A968">
            <v>5127</v>
          </cell>
          <cell r="B968" t="str">
            <v>Coldstream Primary School</v>
          </cell>
          <cell r="C968" t="str">
            <v>Primary</v>
          </cell>
          <cell r="D968" t="str">
            <v>Peter DONALDSON</v>
          </cell>
          <cell r="E968" t="str">
            <v>Yarra Ranges (S)</v>
          </cell>
          <cell r="F968" t="str">
            <v>NORTH-EASTERN VICTORIA</v>
          </cell>
        </row>
        <row r="969">
          <cell r="A969">
            <v>5129</v>
          </cell>
          <cell r="B969" t="str">
            <v>Templestowe Park Primary School</v>
          </cell>
          <cell r="C969" t="str">
            <v>Primary</v>
          </cell>
          <cell r="D969" t="str">
            <v>Jennifer TURPIN</v>
          </cell>
          <cell r="E969" t="str">
            <v>Manningham (C)</v>
          </cell>
          <cell r="F969" t="str">
            <v>NORTH-EASTERN VICTORIA</v>
          </cell>
        </row>
        <row r="970">
          <cell r="A970">
            <v>5130</v>
          </cell>
          <cell r="B970" t="str">
            <v>River Gum Primary School</v>
          </cell>
          <cell r="C970" t="str">
            <v>Primary</v>
          </cell>
          <cell r="D970" t="str">
            <v>Amanda MCLEAN</v>
          </cell>
          <cell r="E970" t="str">
            <v>Casey (C)</v>
          </cell>
          <cell r="F970" t="str">
            <v>SOUTH-EASTERN VICTORIA</v>
          </cell>
        </row>
        <row r="971">
          <cell r="A971">
            <v>5131</v>
          </cell>
          <cell r="B971" t="str">
            <v>Regency Park Primary School</v>
          </cell>
          <cell r="C971" t="str">
            <v>Primary</v>
          </cell>
          <cell r="D971" t="str">
            <v>Susan BOYD</v>
          </cell>
          <cell r="E971" t="str">
            <v>Knox (C)</v>
          </cell>
          <cell r="F971" t="str">
            <v>NORTH-EASTERN VICTORIA</v>
          </cell>
        </row>
        <row r="972">
          <cell r="A972">
            <v>5132</v>
          </cell>
          <cell r="B972" t="str">
            <v>Dorset Primary School</v>
          </cell>
          <cell r="C972" t="str">
            <v>Primary</v>
          </cell>
          <cell r="D972" t="str">
            <v>John JACOBS</v>
          </cell>
          <cell r="E972" t="str">
            <v>Maroondah (C)</v>
          </cell>
          <cell r="F972" t="str">
            <v>NORTH-EASTERN VICTORIA</v>
          </cell>
        </row>
        <row r="973">
          <cell r="A973">
            <v>5133</v>
          </cell>
          <cell r="B973" t="str">
            <v>Eastbourne Primary School</v>
          </cell>
          <cell r="C973" t="str">
            <v>Primary</v>
          </cell>
          <cell r="D973" t="str">
            <v>Stephen WILKINSON</v>
          </cell>
          <cell r="E973" t="str">
            <v>Mornington Peninsula (S)</v>
          </cell>
          <cell r="F973" t="str">
            <v>SOUTH-EASTERN VICTORIA</v>
          </cell>
        </row>
        <row r="974">
          <cell r="A974">
            <v>5134</v>
          </cell>
          <cell r="B974" t="str">
            <v>Thomastown Meadows Primary School</v>
          </cell>
          <cell r="C974" t="str">
            <v>Primary</v>
          </cell>
          <cell r="D974" t="str">
            <v>Robyn BAKER</v>
          </cell>
          <cell r="E974" t="str">
            <v>Whittlesea (C)</v>
          </cell>
          <cell r="F974" t="str">
            <v>NORTH-WESTERN VICTORIA</v>
          </cell>
        </row>
        <row r="975">
          <cell r="A975">
            <v>5135</v>
          </cell>
          <cell r="B975" t="str">
            <v>Kingsley Park Primary School</v>
          </cell>
          <cell r="C975" t="str">
            <v>Primary</v>
          </cell>
          <cell r="D975" t="str">
            <v>John BURNETT</v>
          </cell>
          <cell r="E975" t="str">
            <v>Frankston (C)</v>
          </cell>
          <cell r="F975" t="str">
            <v>SOUTH-EASTERN VICTORIA</v>
          </cell>
        </row>
        <row r="976">
          <cell r="A976">
            <v>5136</v>
          </cell>
          <cell r="B976" t="str">
            <v>James Cook Primary School</v>
          </cell>
          <cell r="C976" t="str">
            <v>Primary</v>
          </cell>
          <cell r="D976" t="str">
            <v>Kathy SHARP</v>
          </cell>
          <cell r="E976" t="str">
            <v>Casey (C)</v>
          </cell>
          <cell r="F976" t="str">
            <v>SOUTH-EASTERN VICTORIA</v>
          </cell>
        </row>
        <row r="977">
          <cell r="A977">
            <v>5139</v>
          </cell>
          <cell r="B977" t="str">
            <v>Movelle Primary School</v>
          </cell>
          <cell r="C977" t="str">
            <v>Primary</v>
          </cell>
          <cell r="D977" t="str">
            <v>William HUNT</v>
          </cell>
          <cell r="E977" t="str">
            <v>Brimbank (C)</v>
          </cell>
          <cell r="F977" t="str">
            <v>SOUTH-WESTERN VICTORIA</v>
          </cell>
        </row>
        <row r="978">
          <cell r="A978">
            <v>5140</v>
          </cell>
          <cell r="B978" t="str">
            <v>Mount Eliza North Primary School</v>
          </cell>
          <cell r="C978" t="str">
            <v>Primary</v>
          </cell>
          <cell r="D978" t="str">
            <v>Kerry GRAHAM</v>
          </cell>
          <cell r="E978" t="str">
            <v>Mornington Peninsula (S)</v>
          </cell>
          <cell r="F978" t="str">
            <v>SOUTH-EASTERN VICTORIA</v>
          </cell>
        </row>
        <row r="979">
          <cell r="A979">
            <v>5141</v>
          </cell>
          <cell r="B979" t="str">
            <v>Melrose Primary School</v>
          </cell>
          <cell r="C979" t="str">
            <v>Primary</v>
          </cell>
          <cell r="D979" t="str">
            <v>Kellie THORP</v>
          </cell>
          <cell r="E979" t="str">
            <v>Wodonga (RC)</v>
          </cell>
          <cell r="F979" t="str">
            <v>NORTH-EASTERN VICTORIA</v>
          </cell>
        </row>
        <row r="980">
          <cell r="A980">
            <v>5142</v>
          </cell>
          <cell r="B980" t="str">
            <v>Yarrabah School</v>
          </cell>
          <cell r="C980" t="str">
            <v>Special</v>
          </cell>
          <cell r="D980" t="str">
            <v>Judith WHITE</v>
          </cell>
          <cell r="E980" t="str">
            <v>Kingston (C)</v>
          </cell>
          <cell r="F980" t="str">
            <v>SOUTH-EASTERN VICTORIA</v>
          </cell>
        </row>
        <row r="981">
          <cell r="A981">
            <v>5143</v>
          </cell>
          <cell r="B981" t="str">
            <v>Frankston Special Developmental School</v>
          </cell>
          <cell r="C981" t="str">
            <v>Special</v>
          </cell>
          <cell r="D981" t="str">
            <v>Scott TUCKER</v>
          </cell>
          <cell r="E981" t="str">
            <v>Frankston (C)</v>
          </cell>
          <cell r="F981" t="str">
            <v>SOUTH-EASTERN VICTORIA</v>
          </cell>
        </row>
        <row r="982">
          <cell r="A982">
            <v>5144</v>
          </cell>
          <cell r="B982" t="str">
            <v>Waratah Special Developmental School</v>
          </cell>
          <cell r="C982" t="str">
            <v>Special</v>
          </cell>
          <cell r="D982" t="str">
            <v>Jennifer WALLACE</v>
          </cell>
          <cell r="E982" t="str">
            <v>Banyule (C)</v>
          </cell>
          <cell r="F982" t="str">
            <v>NORTH-WESTERN VICTORIA</v>
          </cell>
        </row>
        <row r="983">
          <cell r="A983">
            <v>5145</v>
          </cell>
          <cell r="B983" t="str">
            <v>Port Phillip Specialist School</v>
          </cell>
          <cell r="C983" t="str">
            <v>Special</v>
          </cell>
          <cell r="D983" t="str">
            <v>Alison DRUCE</v>
          </cell>
          <cell r="E983" t="str">
            <v>Port Phillip (C)</v>
          </cell>
          <cell r="F983" t="str">
            <v>SOUTH-EASTERN VICTORIA</v>
          </cell>
        </row>
        <row r="984">
          <cell r="A984">
            <v>5147</v>
          </cell>
          <cell r="B984" t="str">
            <v>Cobram Special Developmental School</v>
          </cell>
          <cell r="C984" t="str">
            <v>Special</v>
          </cell>
          <cell r="D984" t="str">
            <v>Leah WILLIS</v>
          </cell>
          <cell r="E984" t="str">
            <v>Moira (S)</v>
          </cell>
          <cell r="F984" t="str">
            <v>NORTH-EASTERN VICTORIA</v>
          </cell>
        </row>
        <row r="985">
          <cell r="A985">
            <v>5151</v>
          </cell>
          <cell r="B985" t="str">
            <v>Monash Special Developmental School</v>
          </cell>
          <cell r="C985" t="str">
            <v>Special</v>
          </cell>
          <cell r="D985" t="str">
            <v>Helen MCCOY</v>
          </cell>
          <cell r="E985" t="str">
            <v>Monash (C)</v>
          </cell>
          <cell r="F985" t="str">
            <v>NORTH-EASTERN VICTORIA</v>
          </cell>
        </row>
        <row r="986">
          <cell r="A986">
            <v>5152</v>
          </cell>
          <cell r="B986" t="str">
            <v>Iramoo Primary School</v>
          </cell>
          <cell r="C986" t="str">
            <v>Primary</v>
          </cell>
          <cell r="D986" t="str">
            <v>Moira FINDLAY</v>
          </cell>
          <cell r="E986" t="str">
            <v>Wyndham (C)</v>
          </cell>
          <cell r="F986" t="str">
            <v>SOUTH-WESTERN VICTORIA</v>
          </cell>
        </row>
        <row r="987">
          <cell r="A987">
            <v>5153</v>
          </cell>
          <cell r="B987" t="str">
            <v>Verney Road School</v>
          </cell>
          <cell r="C987" t="str">
            <v>Special</v>
          </cell>
          <cell r="D987" t="str">
            <v>Janet GILL KIRKMAN</v>
          </cell>
          <cell r="E987" t="str">
            <v>Greater Shepparton (C)</v>
          </cell>
          <cell r="F987" t="str">
            <v>NORTH-EASTERN VICTORIA</v>
          </cell>
        </row>
        <row r="988">
          <cell r="A988">
            <v>5157</v>
          </cell>
          <cell r="B988" t="str">
            <v>Weeden Heights Primary School</v>
          </cell>
          <cell r="C988" t="str">
            <v>Primary</v>
          </cell>
          <cell r="D988" t="str">
            <v>Kylie CAMPBELL</v>
          </cell>
          <cell r="E988" t="str">
            <v>Whitehorse (C)</v>
          </cell>
          <cell r="F988" t="str">
            <v>NORTH-EASTERN VICTORIA</v>
          </cell>
        </row>
        <row r="989">
          <cell r="A989">
            <v>5160</v>
          </cell>
          <cell r="B989" t="str">
            <v>Mill Park Primary School</v>
          </cell>
          <cell r="C989" t="str">
            <v>Primary</v>
          </cell>
          <cell r="D989" t="str">
            <v>Ljubica ALESSI</v>
          </cell>
          <cell r="E989" t="str">
            <v>Whittlesea (C)</v>
          </cell>
          <cell r="F989" t="str">
            <v>NORTH-WESTERN VICTORIA</v>
          </cell>
        </row>
        <row r="990">
          <cell r="A990">
            <v>5161</v>
          </cell>
          <cell r="B990" t="str">
            <v>Diamond Valley Special Developmental School</v>
          </cell>
          <cell r="C990" t="str">
            <v>Special</v>
          </cell>
          <cell r="D990" t="str">
            <v>Pennie MOFFAT</v>
          </cell>
          <cell r="E990" t="str">
            <v>Nillumbik (S)</v>
          </cell>
          <cell r="F990" t="str">
            <v>NORTH-WESTERN VICTORIA</v>
          </cell>
        </row>
        <row r="991">
          <cell r="A991">
            <v>5162</v>
          </cell>
          <cell r="B991" t="str">
            <v>Melton Specialist School</v>
          </cell>
          <cell r="C991" t="str">
            <v>Special</v>
          </cell>
          <cell r="D991" t="str">
            <v>Ian GUDGEON</v>
          </cell>
          <cell r="E991" t="str">
            <v>Melton (S)</v>
          </cell>
          <cell r="F991" t="str">
            <v>SOUTH-WESTERN VICTORIA</v>
          </cell>
        </row>
        <row r="992">
          <cell r="A992">
            <v>5164</v>
          </cell>
          <cell r="B992" t="str">
            <v>Springvale Park Special Developmental School</v>
          </cell>
          <cell r="C992" t="str">
            <v>Special</v>
          </cell>
          <cell r="D992" t="str">
            <v>Jacqueline LOWTHER</v>
          </cell>
          <cell r="E992" t="str">
            <v>Greater Dandenong (C)</v>
          </cell>
          <cell r="F992" t="str">
            <v>SOUTH-EASTERN VICTORIA</v>
          </cell>
        </row>
        <row r="993">
          <cell r="A993">
            <v>5165</v>
          </cell>
          <cell r="B993" t="str">
            <v>Warringa Park School</v>
          </cell>
          <cell r="C993" t="str">
            <v>Special</v>
          </cell>
          <cell r="D993" t="str">
            <v>Colin SCHOT</v>
          </cell>
          <cell r="E993" t="str">
            <v>Wyndham (C)</v>
          </cell>
          <cell r="F993" t="str">
            <v>SOUTH-WESTERN VICTORIA</v>
          </cell>
        </row>
        <row r="994">
          <cell r="A994">
            <v>5168</v>
          </cell>
          <cell r="B994" t="str">
            <v>Serpell Primary School</v>
          </cell>
          <cell r="C994" t="str">
            <v>Primary</v>
          </cell>
          <cell r="D994" t="str">
            <v>Wilma CULTON</v>
          </cell>
          <cell r="E994" t="str">
            <v>Manningham (C)</v>
          </cell>
          <cell r="F994" t="str">
            <v>NORTH-EASTERN VICTORIA</v>
          </cell>
        </row>
        <row r="995">
          <cell r="A995">
            <v>5171</v>
          </cell>
          <cell r="B995" t="str">
            <v>Mount Martha Primary School</v>
          </cell>
          <cell r="C995" t="str">
            <v>Primary</v>
          </cell>
          <cell r="D995" t="str">
            <v>Pamela ANDERSON</v>
          </cell>
          <cell r="E995" t="str">
            <v>Mornington Peninsula (S)</v>
          </cell>
          <cell r="F995" t="str">
            <v>SOUTH-EASTERN VICTORIA</v>
          </cell>
        </row>
        <row r="996">
          <cell r="A996">
            <v>5172</v>
          </cell>
          <cell r="B996" t="str">
            <v>Altona Meadows Primary School</v>
          </cell>
          <cell r="C996" t="str">
            <v>Primary</v>
          </cell>
          <cell r="D996" t="str">
            <v>William REID</v>
          </cell>
          <cell r="E996" t="str">
            <v>Hobsons Bay (C)</v>
          </cell>
          <cell r="F996" t="str">
            <v>SOUTH-WESTERN VICTORIA</v>
          </cell>
        </row>
        <row r="997">
          <cell r="A997">
            <v>5173</v>
          </cell>
          <cell r="B997" t="str">
            <v>The Patch Primary School</v>
          </cell>
          <cell r="C997" t="str">
            <v>Primary</v>
          </cell>
          <cell r="D997" t="str">
            <v>Debra HERRMANN</v>
          </cell>
          <cell r="E997" t="str">
            <v>Yarra Ranges (S)</v>
          </cell>
          <cell r="F997" t="str">
            <v>NORTH-EASTERN VICTORIA</v>
          </cell>
        </row>
        <row r="998">
          <cell r="A998">
            <v>5175</v>
          </cell>
          <cell r="B998" t="str">
            <v>Sale Specialist School</v>
          </cell>
          <cell r="C998" t="str">
            <v>Special</v>
          </cell>
          <cell r="D998" t="str">
            <v>Shelagh DONEGAN</v>
          </cell>
          <cell r="E998" t="str">
            <v>Wellington (S)</v>
          </cell>
          <cell r="F998" t="str">
            <v>SOUTH-EASTERN VICTORIA</v>
          </cell>
        </row>
        <row r="999">
          <cell r="A999">
            <v>5176</v>
          </cell>
          <cell r="B999" t="str">
            <v>Jells Park Primary School</v>
          </cell>
          <cell r="C999" t="str">
            <v>Primary</v>
          </cell>
          <cell r="D999" t="str">
            <v>Gillian BROOKES</v>
          </cell>
          <cell r="E999" t="str">
            <v>Monash (C)</v>
          </cell>
          <cell r="F999" t="str">
            <v>NORTH-EASTERN VICTORIA</v>
          </cell>
        </row>
        <row r="1000">
          <cell r="A1000">
            <v>5179</v>
          </cell>
          <cell r="B1000" t="str">
            <v>Albanvale Primary School</v>
          </cell>
          <cell r="C1000" t="str">
            <v>Primary</v>
          </cell>
          <cell r="D1000" t="str">
            <v>Susanna VERMEZOVIC</v>
          </cell>
          <cell r="E1000" t="str">
            <v>Brimbank (C)</v>
          </cell>
          <cell r="F1000" t="str">
            <v>SOUTH-WESTERN VICTORIA</v>
          </cell>
        </row>
        <row r="1001">
          <cell r="A1001">
            <v>5180</v>
          </cell>
          <cell r="B1001" t="str">
            <v>Kismet Park Primary School</v>
          </cell>
          <cell r="C1001" t="str">
            <v>Primary</v>
          </cell>
          <cell r="D1001" t="str">
            <v>Glenn MCCONNELL</v>
          </cell>
          <cell r="E1001" t="str">
            <v>Hume (C)</v>
          </cell>
          <cell r="F1001" t="str">
            <v>NORTH-WESTERN VICTORIA</v>
          </cell>
        </row>
        <row r="1002">
          <cell r="A1002">
            <v>5181</v>
          </cell>
          <cell r="B1002" t="str">
            <v>Sovereign Hill School</v>
          </cell>
          <cell r="C1002" t="str">
            <v>Camp</v>
          </cell>
          <cell r="D1002" t="str">
            <v>Michael WARD</v>
          </cell>
          <cell r="E1002" t="str">
            <v>Ballarat (C)</v>
          </cell>
          <cell r="F1002" t="str">
            <v>SOUTH-WESTERN VICTORIA</v>
          </cell>
        </row>
        <row r="1003">
          <cell r="A1003">
            <v>5182</v>
          </cell>
          <cell r="B1003" t="str">
            <v>Kunyung Primary School</v>
          </cell>
          <cell r="C1003" t="str">
            <v>Primary</v>
          </cell>
          <cell r="D1003" t="str">
            <v>Elaine VITALE</v>
          </cell>
          <cell r="E1003" t="str">
            <v>Mornington Peninsula (S)</v>
          </cell>
          <cell r="F1003" t="str">
            <v>SOUTH-EASTERN VICTORIA</v>
          </cell>
        </row>
        <row r="1004">
          <cell r="A1004">
            <v>5184</v>
          </cell>
          <cell r="B1004" t="str">
            <v>Apollo Parkways Primary School</v>
          </cell>
          <cell r="C1004" t="str">
            <v>Primary</v>
          </cell>
          <cell r="D1004" t="str">
            <v>Lindsay REEVE</v>
          </cell>
          <cell r="E1004" t="str">
            <v>Nillumbik (S)</v>
          </cell>
          <cell r="F1004" t="str">
            <v>NORTH-WESTERN VICTORIA</v>
          </cell>
        </row>
        <row r="1005">
          <cell r="A1005">
            <v>5185</v>
          </cell>
          <cell r="B1005" t="str">
            <v>Mandama Primary School</v>
          </cell>
          <cell r="C1005" t="str">
            <v>Primary</v>
          </cell>
          <cell r="D1005" t="str">
            <v>Helen FRASER</v>
          </cell>
          <cell r="E1005" t="str">
            <v>Greater Geelong (C)</v>
          </cell>
          <cell r="F1005" t="str">
            <v>SOUTH-WESTERN VICTORIA</v>
          </cell>
        </row>
        <row r="1006">
          <cell r="A1006">
            <v>5186</v>
          </cell>
          <cell r="B1006" t="str">
            <v>Bethal Primary School</v>
          </cell>
          <cell r="C1006" t="str">
            <v>Primary</v>
          </cell>
          <cell r="D1006" t="str">
            <v>Teresa DE MERCURIO</v>
          </cell>
          <cell r="E1006" t="str">
            <v>Hume (C)</v>
          </cell>
          <cell r="F1006" t="str">
            <v>NORTH-WESTERN VICTORIA</v>
          </cell>
        </row>
        <row r="1007">
          <cell r="A1007">
            <v>5189</v>
          </cell>
          <cell r="B1007" t="str">
            <v>Cranbourne West Primary School</v>
          </cell>
          <cell r="C1007" t="str">
            <v>Primary</v>
          </cell>
          <cell r="D1007" t="str">
            <v>Andrew BERGMEIER</v>
          </cell>
          <cell r="E1007" t="str">
            <v>Casey (C)</v>
          </cell>
          <cell r="F1007" t="str">
            <v>SOUTH-EASTERN VICTORIA</v>
          </cell>
        </row>
        <row r="1008">
          <cell r="A1008">
            <v>5190</v>
          </cell>
          <cell r="B1008" t="str">
            <v>Patterson Lakes Primary School</v>
          </cell>
          <cell r="C1008" t="str">
            <v>Primary</v>
          </cell>
          <cell r="D1008" t="str">
            <v>Stanley SZUTY</v>
          </cell>
          <cell r="E1008" t="str">
            <v>Kingston (C)</v>
          </cell>
          <cell r="F1008" t="str">
            <v>SOUTH-EASTERN VICTORIA</v>
          </cell>
        </row>
        <row r="1009">
          <cell r="A1009">
            <v>5191</v>
          </cell>
          <cell r="B1009" t="str">
            <v>Seaford Park Primary School</v>
          </cell>
          <cell r="C1009" t="str">
            <v>Primary</v>
          </cell>
          <cell r="D1009" t="str">
            <v>Julie BRAAKHUIS</v>
          </cell>
          <cell r="E1009" t="str">
            <v>Frankston (C)</v>
          </cell>
          <cell r="F1009" t="str">
            <v>SOUTH-EASTERN VICTORIA</v>
          </cell>
        </row>
        <row r="1010">
          <cell r="A1010">
            <v>5193</v>
          </cell>
          <cell r="B1010" t="str">
            <v>Billanook Primary School</v>
          </cell>
          <cell r="C1010" t="str">
            <v>Primary</v>
          </cell>
          <cell r="D1010" t="str">
            <v>Glenda HILLS</v>
          </cell>
          <cell r="E1010" t="str">
            <v>Yarra Ranges (S)</v>
          </cell>
          <cell r="F1010" t="str">
            <v>NORTH-EASTERN VICTORIA</v>
          </cell>
        </row>
        <row r="1011">
          <cell r="A1011">
            <v>5194</v>
          </cell>
          <cell r="B1011" t="str">
            <v>Chirnside Park Primary School</v>
          </cell>
          <cell r="C1011" t="str">
            <v>Primary</v>
          </cell>
          <cell r="D1011" t="str">
            <v>Jan MARINAKOS</v>
          </cell>
          <cell r="E1011" t="str">
            <v>Yarra Ranges (S)</v>
          </cell>
          <cell r="F1011" t="str">
            <v>NORTH-EASTERN VICTORIA</v>
          </cell>
        </row>
        <row r="1012">
          <cell r="A1012">
            <v>5195</v>
          </cell>
          <cell r="B1012" t="str">
            <v>Bass Valley Primary School</v>
          </cell>
          <cell r="C1012" t="str">
            <v>Primary</v>
          </cell>
          <cell r="D1012" t="str">
            <v>Leanne EDWARDS</v>
          </cell>
          <cell r="E1012" t="str">
            <v>Bass Coast (S)</v>
          </cell>
          <cell r="F1012" t="str">
            <v>SOUTH-EASTERN VICTORIA</v>
          </cell>
        </row>
        <row r="1013">
          <cell r="A1013">
            <v>5196</v>
          </cell>
          <cell r="B1013" t="str">
            <v>Templeton Primary School</v>
          </cell>
          <cell r="C1013" t="str">
            <v>Primary</v>
          </cell>
          <cell r="D1013" t="str">
            <v>Leslie BOAG</v>
          </cell>
          <cell r="E1013" t="str">
            <v>Knox (C)</v>
          </cell>
          <cell r="F1013" t="str">
            <v>NORTH-EASTERN VICTORIA</v>
          </cell>
        </row>
        <row r="1014">
          <cell r="A1014">
            <v>5197</v>
          </cell>
          <cell r="B1014" t="str">
            <v>Sunbury Heights Primary School</v>
          </cell>
          <cell r="C1014" t="str">
            <v>Primary</v>
          </cell>
          <cell r="D1014" t="str">
            <v>Kaye MILLS</v>
          </cell>
          <cell r="E1014" t="str">
            <v>Hume (C)</v>
          </cell>
          <cell r="F1014" t="str">
            <v>NORTH-WESTERN VICTORIA</v>
          </cell>
        </row>
        <row r="1015">
          <cell r="A1015">
            <v>5200</v>
          </cell>
          <cell r="B1015" t="str">
            <v>Darley Primary School</v>
          </cell>
          <cell r="C1015" t="str">
            <v>Primary</v>
          </cell>
          <cell r="D1015" t="str">
            <v>Simon CORNOCK</v>
          </cell>
          <cell r="E1015" t="str">
            <v>Moorabool (S)</v>
          </cell>
          <cell r="F1015" t="str">
            <v>SOUTH-WESTERN VICTORIA</v>
          </cell>
        </row>
        <row r="1016">
          <cell r="A1016">
            <v>5201</v>
          </cell>
          <cell r="B1016" t="str">
            <v>Delacombe Primary School</v>
          </cell>
          <cell r="C1016" t="str">
            <v>Primary</v>
          </cell>
          <cell r="D1016" t="str">
            <v>Nadia BETTIO</v>
          </cell>
          <cell r="E1016" t="str">
            <v>Ballarat (C)</v>
          </cell>
          <cell r="F1016" t="str">
            <v>SOUTH-WESTERN VICTORIA</v>
          </cell>
        </row>
        <row r="1017">
          <cell r="A1017">
            <v>5202</v>
          </cell>
          <cell r="B1017" t="str">
            <v>Hastings Westpark Primary School</v>
          </cell>
          <cell r="C1017" t="str">
            <v>Primary</v>
          </cell>
          <cell r="D1017" t="str">
            <v>Mark WATTERS</v>
          </cell>
          <cell r="E1017" t="str">
            <v>Mornington Peninsula (S)</v>
          </cell>
          <cell r="F1017" t="str">
            <v>SOUTH-EASTERN VICTORIA</v>
          </cell>
        </row>
        <row r="1018">
          <cell r="A1018">
            <v>5205</v>
          </cell>
          <cell r="B1018" t="str">
            <v>Mossgiel Park Primary School</v>
          </cell>
          <cell r="C1018" t="str">
            <v>Primary</v>
          </cell>
          <cell r="D1018" t="str">
            <v>Jennifer SCOTT</v>
          </cell>
          <cell r="E1018" t="str">
            <v>Casey (C)</v>
          </cell>
          <cell r="F1018" t="str">
            <v>SOUTH-EASTERN VICTORIA</v>
          </cell>
        </row>
        <row r="1019">
          <cell r="A1019">
            <v>5206</v>
          </cell>
          <cell r="B1019" t="str">
            <v>Wedge Park Primary School</v>
          </cell>
          <cell r="C1019" t="str">
            <v>Primary</v>
          </cell>
          <cell r="D1019" t="str">
            <v>Doreen MONTGOMERY</v>
          </cell>
          <cell r="E1019" t="str">
            <v>Melton (S)</v>
          </cell>
          <cell r="F1019" t="str">
            <v>SOUTH-WESTERN VICTORIA</v>
          </cell>
        </row>
        <row r="1020">
          <cell r="A1020">
            <v>5207</v>
          </cell>
          <cell r="B1020" t="str">
            <v>Appin Park Primary School</v>
          </cell>
          <cell r="C1020" t="str">
            <v>Primary</v>
          </cell>
          <cell r="D1020" t="str">
            <v>Wendy LARCOMBE</v>
          </cell>
          <cell r="E1020" t="str">
            <v>Wangaratta (RC)</v>
          </cell>
          <cell r="F1020" t="str">
            <v>NORTH-EASTERN VICTORIA</v>
          </cell>
        </row>
        <row r="1021">
          <cell r="A1021">
            <v>5210</v>
          </cell>
          <cell r="B1021" t="str">
            <v>Croydon Special Developmental School</v>
          </cell>
          <cell r="C1021" t="str">
            <v>Special</v>
          </cell>
          <cell r="D1021" t="str">
            <v>Matthew HARRIS</v>
          </cell>
          <cell r="E1021" t="str">
            <v>Maroondah (C)</v>
          </cell>
          <cell r="F1021" t="str">
            <v>NORTH-EASTERN VICTORIA</v>
          </cell>
        </row>
        <row r="1022">
          <cell r="A1022">
            <v>5212</v>
          </cell>
          <cell r="B1022" t="str">
            <v>Milgate Primary School</v>
          </cell>
          <cell r="C1022" t="str">
            <v>Primary</v>
          </cell>
          <cell r="D1022" t="str">
            <v>Debbie MIERISCH</v>
          </cell>
          <cell r="E1022" t="str">
            <v>Manningham (C)</v>
          </cell>
          <cell r="F1022" t="str">
            <v>NORTH-EASTERN VICTORIA</v>
          </cell>
        </row>
        <row r="1023">
          <cell r="A1023">
            <v>5213</v>
          </cell>
          <cell r="B1023" t="str">
            <v>Berwick Lodge Primary School</v>
          </cell>
          <cell r="C1023" t="str">
            <v>Primary</v>
          </cell>
          <cell r="D1023" t="str">
            <v>Henryk GROSSEK</v>
          </cell>
          <cell r="E1023" t="str">
            <v>Casey (C)</v>
          </cell>
          <cell r="F1023" t="str">
            <v>SOUTH-EASTERN VICTORIA</v>
          </cell>
        </row>
        <row r="1024">
          <cell r="A1024">
            <v>5214</v>
          </cell>
          <cell r="B1024" t="str">
            <v>Furlong Park School For Deaf Children</v>
          </cell>
          <cell r="C1024" t="str">
            <v>Special</v>
          </cell>
          <cell r="D1024" t="str">
            <v>Anne CRIVELLI</v>
          </cell>
          <cell r="E1024" t="str">
            <v>Brimbank (C)</v>
          </cell>
          <cell r="F1024" t="str">
            <v>SOUTH-WESTERN VICTORIA</v>
          </cell>
        </row>
        <row r="1025">
          <cell r="A1025">
            <v>5218</v>
          </cell>
          <cell r="B1025" t="str">
            <v>Sunbury And Macedon Ranges Specialist School</v>
          </cell>
          <cell r="C1025" t="str">
            <v>Special</v>
          </cell>
          <cell r="D1025" t="str">
            <v>Joanne NOLAN</v>
          </cell>
          <cell r="E1025" t="str">
            <v>Hume (C)</v>
          </cell>
          <cell r="F1025" t="str">
            <v>NORTH-WESTERN VICTORIA</v>
          </cell>
        </row>
        <row r="1026">
          <cell r="A1026">
            <v>5219</v>
          </cell>
          <cell r="B1026" t="str">
            <v>Northern School For Autism</v>
          </cell>
          <cell r="C1026" t="str">
            <v>Special</v>
          </cell>
          <cell r="D1026" t="str">
            <v>Anna RIGONI</v>
          </cell>
          <cell r="E1026" t="str">
            <v>Darebin (C)</v>
          </cell>
          <cell r="F1026" t="str">
            <v>NORTH-WESTERN VICTORIA</v>
          </cell>
        </row>
        <row r="1027">
          <cell r="A1027">
            <v>5221</v>
          </cell>
          <cell r="B1027" t="str">
            <v>Latrobe Special Developmental School</v>
          </cell>
          <cell r="C1027" t="str">
            <v>Special</v>
          </cell>
          <cell r="D1027" t="str">
            <v>Barbara WALSH</v>
          </cell>
          <cell r="E1027" t="str">
            <v>Latrobe (C)</v>
          </cell>
          <cell r="F1027" t="str">
            <v>SOUTH-EASTERN VICTORIA</v>
          </cell>
        </row>
        <row r="1028">
          <cell r="A1028">
            <v>5222</v>
          </cell>
          <cell r="B1028" t="str">
            <v>Belvoir Wodonga Special Developmental School</v>
          </cell>
          <cell r="C1028" t="str">
            <v>Special</v>
          </cell>
          <cell r="D1028" t="str">
            <v>James GAY</v>
          </cell>
          <cell r="E1028" t="str">
            <v>Wodonga (RC)</v>
          </cell>
          <cell r="F1028" t="str">
            <v>NORTH-EASTERN VICTORIA</v>
          </cell>
        </row>
        <row r="1029">
          <cell r="A1029">
            <v>5225</v>
          </cell>
          <cell r="B1029" t="str">
            <v>Burwood East Special Developmental School</v>
          </cell>
          <cell r="C1029" t="str">
            <v>Special</v>
          </cell>
          <cell r="D1029" t="str">
            <v>Gillian HUMPHRIES</v>
          </cell>
          <cell r="E1029" t="str">
            <v>Whitehorse (C)</v>
          </cell>
          <cell r="F1029" t="str">
            <v>NORTH-EASTERN VICTORIA</v>
          </cell>
        </row>
        <row r="1030">
          <cell r="A1030">
            <v>5226</v>
          </cell>
          <cell r="B1030" t="str">
            <v>Wangaratta District Specialist School</v>
          </cell>
          <cell r="C1030" t="str">
            <v>Special</v>
          </cell>
          <cell r="D1030" t="str">
            <v>Elizabeth HOSKING</v>
          </cell>
          <cell r="E1030" t="str">
            <v>Wangaratta (RC)</v>
          </cell>
          <cell r="F1030" t="str">
            <v>NORTH-EASTERN VICTORIA</v>
          </cell>
        </row>
        <row r="1031">
          <cell r="A1031">
            <v>5227</v>
          </cell>
          <cell r="B1031" t="str">
            <v>Meadow Heights Primary School</v>
          </cell>
          <cell r="C1031" t="str">
            <v>Primary</v>
          </cell>
          <cell r="D1031" t="str">
            <v>Kevin POPE</v>
          </cell>
          <cell r="E1031" t="str">
            <v>Hume (C)</v>
          </cell>
          <cell r="F1031" t="str">
            <v>NORTH-WESTERN VICTORIA</v>
          </cell>
        </row>
        <row r="1032">
          <cell r="A1032">
            <v>5228</v>
          </cell>
          <cell r="B1032" t="str">
            <v>Bundarra Primary School</v>
          </cell>
          <cell r="C1032" t="str">
            <v>Primary</v>
          </cell>
          <cell r="D1032" t="str">
            <v>Alister STANNARD</v>
          </cell>
          <cell r="E1032" t="str">
            <v>Glenelg (S)</v>
          </cell>
          <cell r="F1032" t="str">
            <v>SOUTH-WESTERN VICTORIA</v>
          </cell>
        </row>
        <row r="1033">
          <cell r="A1033">
            <v>5230</v>
          </cell>
          <cell r="B1033" t="str">
            <v>Peninsula Specialist College</v>
          </cell>
          <cell r="C1033" t="str">
            <v>Special</v>
          </cell>
          <cell r="D1033" t="str">
            <v>Peter KOOP</v>
          </cell>
          <cell r="E1033" t="str">
            <v>Mornington Peninsula (S)</v>
          </cell>
          <cell r="F1033" t="str">
            <v>SOUTH-EASTERN VICTORIA</v>
          </cell>
        </row>
        <row r="1034">
          <cell r="A1034">
            <v>5231</v>
          </cell>
          <cell r="B1034" t="str">
            <v>Chalcot Lodge Primary School</v>
          </cell>
          <cell r="C1034" t="str">
            <v>Primary</v>
          </cell>
          <cell r="D1034" t="str">
            <v>Wayne LOVIE</v>
          </cell>
          <cell r="E1034" t="str">
            <v>Casey (C)</v>
          </cell>
          <cell r="F1034" t="str">
            <v>SOUTH-EASTERN VICTORIA</v>
          </cell>
        </row>
        <row r="1035">
          <cell r="A1035">
            <v>5232</v>
          </cell>
          <cell r="B1035" t="str">
            <v>Rangebank Primary School</v>
          </cell>
          <cell r="C1035" t="str">
            <v>Primary</v>
          </cell>
          <cell r="D1035" t="str">
            <v>Colin AVERY</v>
          </cell>
          <cell r="E1035" t="str">
            <v>Casey (C)</v>
          </cell>
          <cell r="F1035" t="str">
            <v>SOUTH-EASTERN VICTORIA</v>
          </cell>
        </row>
        <row r="1036">
          <cell r="A1036">
            <v>5234</v>
          </cell>
          <cell r="B1036" t="str">
            <v>Knox Gardens Primary School</v>
          </cell>
          <cell r="C1036" t="str">
            <v>Primary</v>
          </cell>
          <cell r="D1036" t="str">
            <v>Tracy BANCROFT</v>
          </cell>
          <cell r="E1036" t="str">
            <v>Knox (C)</v>
          </cell>
          <cell r="F1036" t="str">
            <v>NORTH-EASTERN VICTORIA</v>
          </cell>
        </row>
        <row r="1037">
          <cell r="A1037">
            <v>5235</v>
          </cell>
          <cell r="B1037" t="str">
            <v>Southern Cross Primary School</v>
          </cell>
          <cell r="C1037" t="str">
            <v>Primary</v>
          </cell>
          <cell r="D1037" t="str">
            <v>Averil NUNN</v>
          </cell>
          <cell r="E1037" t="str">
            <v>Casey (C)</v>
          </cell>
          <cell r="F1037" t="str">
            <v>SOUTH-EASTERN VICTORIA</v>
          </cell>
        </row>
        <row r="1038">
          <cell r="A1038">
            <v>5236</v>
          </cell>
          <cell r="B1038" t="str">
            <v>Kings Park Primary School</v>
          </cell>
          <cell r="C1038" t="str">
            <v>Primary</v>
          </cell>
          <cell r="D1038" t="str">
            <v>Douglas CONWAY</v>
          </cell>
          <cell r="E1038" t="str">
            <v>Brimbank (C)</v>
          </cell>
          <cell r="F1038" t="str">
            <v>SOUTH-WESTERN VICTORIA</v>
          </cell>
        </row>
        <row r="1039">
          <cell r="A1039">
            <v>5238</v>
          </cell>
          <cell r="B1039" t="str">
            <v>Dandenong Valley Special Developmental School</v>
          </cell>
          <cell r="C1039" t="str">
            <v>Special</v>
          </cell>
          <cell r="D1039" t="str">
            <v>Susan CHERNISHOFF</v>
          </cell>
          <cell r="E1039" t="str">
            <v>Casey (C)</v>
          </cell>
          <cell r="F1039" t="str">
            <v>SOUTH-EASTERN VICTORIA</v>
          </cell>
        </row>
        <row r="1040">
          <cell r="A1040">
            <v>5239</v>
          </cell>
          <cell r="B1040" t="str">
            <v>Mornington Special Developmental School</v>
          </cell>
          <cell r="C1040" t="str">
            <v>Special</v>
          </cell>
          <cell r="D1040" t="str">
            <v>Robyn SIMMONDS</v>
          </cell>
          <cell r="E1040" t="str">
            <v>Mornington Peninsula (S)</v>
          </cell>
          <cell r="F1040" t="str">
            <v>SOUTH-EASTERN VICTORIA</v>
          </cell>
        </row>
        <row r="1041">
          <cell r="A1041">
            <v>5240</v>
          </cell>
          <cell r="B1041" t="str">
            <v>Bayside Special Developmental School</v>
          </cell>
          <cell r="C1041" t="str">
            <v>Special</v>
          </cell>
          <cell r="D1041" t="str">
            <v>Michael PEPPRELL</v>
          </cell>
          <cell r="E1041" t="str">
            <v>Kingston (C)</v>
          </cell>
          <cell r="F1041" t="str">
            <v>SOUTH-EASTERN VICTORIA</v>
          </cell>
        </row>
        <row r="1042">
          <cell r="A1042">
            <v>5241</v>
          </cell>
          <cell r="B1042" t="str">
            <v>Rolling Hills Primary School</v>
          </cell>
          <cell r="C1042" t="str">
            <v>Primary</v>
          </cell>
          <cell r="D1042" t="str">
            <v>Theresa SPOTTISWOOD</v>
          </cell>
          <cell r="E1042" t="str">
            <v>Yarra Ranges (S)</v>
          </cell>
          <cell r="F1042" t="str">
            <v>NORTH-EASTERN VICTORIA</v>
          </cell>
        </row>
        <row r="1043">
          <cell r="A1043">
            <v>5243</v>
          </cell>
          <cell r="B1043" t="str">
            <v>Craigieburn South Primary School</v>
          </cell>
          <cell r="C1043" t="str">
            <v>Primary</v>
          </cell>
          <cell r="D1043" t="str">
            <v>Stella GARREFFA</v>
          </cell>
          <cell r="E1043" t="str">
            <v>Hume (C)</v>
          </cell>
          <cell r="F1043" t="str">
            <v>NORTH-WESTERN VICTORIA</v>
          </cell>
        </row>
        <row r="1044">
          <cell r="A1044">
            <v>5244</v>
          </cell>
          <cell r="B1044" t="str">
            <v>Findon Primary School</v>
          </cell>
          <cell r="C1044" t="str">
            <v>Primary</v>
          </cell>
          <cell r="D1044" t="str">
            <v>Angelika IRELAND</v>
          </cell>
          <cell r="E1044" t="str">
            <v>Whittlesea (C)</v>
          </cell>
          <cell r="F1044" t="str">
            <v>NORTH-WESTERN VICTORIA</v>
          </cell>
        </row>
        <row r="1045">
          <cell r="A1045">
            <v>5245</v>
          </cell>
          <cell r="B1045" t="str">
            <v>Loch Sport Primary School</v>
          </cell>
          <cell r="C1045" t="str">
            <v>Primary</v>
          </cell>
          <cell r="D1045" t="str">
            <v>Tracey GALL</v>
          </cell>
          <cell r="E1045" t="str">
            <v>Wellington (S)</v>
          </cell>
          <cell r="F1045" t="str">
            <v>SOUTH-EASTERN VICTORIA</v>
          </cell>
        </row>
        <row r="1046">
          <cell r="A1046">
            <v>5246</v>
          </cell>
          <cell r="B1046" t="str">
            <v>Mount Evelyn Special Developmental School</v>
          </cell>
          <cell r="C1046" t="str">
            <v>Special</v>
          </cell>
          <cell r="D1046" t="str">
            <v>Helen JOHNSTON</v>
          </cell>
          <cell r="E1046" t="str">
            <v>Yarra Ranges (S)</v>
          </cell>
          <cell r="F1046" t="str">
            <v>NORTH-EASTERN VICTORIA</v>
          </cell>
        </row>
        <row r="1047">
          <cell r="A1047">
            <v>5247</v>
          </cell>
          <cell r="B1047" t="str">
            <v>Colac Specialist School</v>
          </cell>
          <cell r="C1047" t="str">
            <v>Special</v>
          </cell>
          <cell r="D1047" t="str">
            <v>Suzanne ARMSTRONG</v>
          </cell>
          <cell r="E1047" t="str">
            <v>Colac-Otway (S)</v>
          </cell>
          <cell r="F1047" t="str">
            <v>SOUTH-WESTERN VICTORIA</v>
          </cell>
        </row>
        <row r="1048">
          <cell r="A1048">
            <v>5248</v>
          </cell>
          <cell r="B1048" t="str">
            <v>Goonawarra Primary School</v>
          </cell>
          <cell r="C1048" t="str">
            <v>Primary</v>
          </cell>
          <cell r="D1048" t="str">
            <v>Alan FAIRWEATHER</v>
          </cell>
          <cell r="E1048" t="str">
            <v>Hume (C)</v>
          </cell>
          <cell r="F1048" t="str">
            <v>NORTH-WESTERN VICTORIA</v>
          </cell>
        </row>
        <row r="1049">
          <cell r="A1049">
            <v>5251</v>
          </cell>
          <cell r="B1049" t="str">
            <v>Mildura Specialist School</v>
          </cell>
          <cell r="C1049" t="str">
            <v>Special</v>
          </cell>
          <cell r="D1049" t="str">
            <v>Margaret CURRAN</v>
          </cell>
          <cell r="E1049" t="str">
            <v>Mildura (RC)</v>
          </cell>
          <cell r="F1049" t="str">
            <v>NORTH-WESTERN VICTORIA</v>
          </cell>
        </row>
        <row r="1050">
          <cell r="A1050">
            <v>5253</v>
          </cell>
          <cell r="B1050" t="str">
            <v>Southern Autistic School</v>
          </cell>
          <cell r="C1050" t="str">
            <v>Special</v>
          </cell>
          <cell r="D1050" t="str">
            <v>Jeffrey INNES</v>
          </cell>
          <cell r="E1050" t="str">
            <v>Glen Eira (C)</v>
          </cell>
          <cell r="F1050" t="str">
            <v>SOUTH-EASTERN VICTORIA</v>
          </cell>
        </row>
        <row r="1051">
          <cell r="A1051">
            <v>5254</v>
          </cell>
          <cell r="B1051" t="str">
            <v>Bellbridge Primary School</v>
          </cell>
          <cell r="C1051" t="str">
            <v>Primary</v>
          </cell>
          <cell r="D1051" t="str">
            <v>Debra CLANCY</v>
          </cell>
          <cell r="E1051" t="str">
            <v>Wyndham (C)</v>
          </cell>
          <cell r="F1051" t="str">
            <v>SOUTH-WESTERN VICTORIA</v>
          </cell>
        </row>
        <row r="1052">
          <cell r="A1052">
            <v>5255</v>
          </cell>
          <cell r="B1052" t="str">
            <v>Croydon Hills Primary School</v>
          </cell>
          <cell r="C1052" t="str">
            <v>Primary</v>
          </cell>
          <cell r="D1052" t="str">
            <v>Graeme CAUDRY</v>
          </cell>
          <cell r="E1052" t="str">
            <v>Maroondah (C)</v>
          </cell>
          <cell r="F1052" t="str">
            <v>NORTH-EASTERN VICTORIA</v>
          </cell>
        </row>
        <row r="1053">
          <cell r="A1053">
            <v>5256</v>
          </cell>
          <cell r="B1053" t="str">
            <v>Kurunjang Primary School</v>
          </cell>
          <cell r="C1053" t="str">
            <v>Primary</v>
          </cell>
          <cell r="D1053" t="str">
            <v>Heather GUILLOT</v>
          </cell>
          <cell r="E1053" t="str">
            <v>Melton (S)</v>
          </cell>
          <cell r="F1053" t="str">
            <v>SOUTH-WESTERN VICTORIA</v>
          </cell>
        </row>
        <row r="1054">
          <cell r="A1054">
            <v>5257</v>
          </cell>
          <cell r="B1054" t="str">
            <v>Langwarrin Park Primary School</v>
          </cell>
          <cell r="C1054" t="str">
            <v>Primary</v>
          </cell>
          <cell r="D1054" t="str">
            <v>Raymund FLANAGAN</v>
          </cell>
          <cell r="E1054" t="str">
            <v>Frankston (C)</v>
          </cell>
          <cell r="F1054" t="str">
            <v>SOUTH-EASTERN VICTORIA</v>
          </cell>
        </row>
        <row r="1055">
          <cell r="A1055">
            <v>5258</v>
          </cell>
          <cell r="B1055" t="str">
            <v>Taylors Lakes Primary School</v>
          </cell>
          <cell r="C1055" t="str">
            <v>Primary</v>
          </cell>
          <cell r="D1055" t="str">
            <v>Christian SEVIOR</v>
          </cell>
          <cell r="E1055" t="str">
            <v>Brimbank (C)</v>
          </cell>
          <cell r="F1055" t="str">
            <v>SOUTH-WESTERN VICTORIA</v>
          </cell>
        </row>
        <row r="1056">
          <cell r="A1056">
            <v>5260</v>
          </cell>
          <cell r="B1056" t="str">
            <v>Glen Katherine Primary School</v>
          </cell>
          <cell r="C1056" t="str">
            <v>Primary</v>
          </cell>
          <cell r="D1056" t="str">
            <v>Jillian RAMSAY</v>
          </cell>
          <cell r="E1056" t="str">
            <v>Banyule (C)</v>
          </cell>
          <cell r="F1056" t="str">
            <v>NORTH-WESTERN VICTORIA</v>
          </cell>
        </row>
        <row r="1057">
          <cell r="A1057">
            <v>5261</v>
          </cell>
          <cell r="B1057" t="str">
            <v>Coburg Special Developmental School</v>
          </cell>
          <cell r="C1057" t="str">
            <v>Special</v>
          </cell>
          <cell r="D1057" t="str">
            <v>Moira BRADLEY</v>
          </cell>
          <cell r="E1057" t="str">
            <v>Moreland (C)</v>
          </cell>
          <cell r="F1057" t="str">
            <v>NORTH-WESTERN VICTORIA</v>
          </cell>
        </row>
        <row r="1058">
          <cell r="A1058">
            <v>5262</v>
          </cell>
          <cell r="B1058" t="str">
            <v>Broadmeadows Special Developmental School</v>
          </cell>
          <cell r="C1058" t="str">
            <v>Special</v>
          </cell>
          <cell r="D1058" t="str">
            <v>Susanne WIRTH</v>
          </cell>
          <cell r="E1058" t="str">
            <v>Hume (C)</v>
          </cell>
          <cell r="F1058" t="str">
            <v>NORTH-WESTERN VICTORIA</v>
          </cell>
        </row>
        <row r="1059">
          <cell r="A1059">
            <v>5267</v>
          </cell>
          <cell r="B1059" t="str">
            <v>Sunshine Special Developmental School</v>
          </cell>
          <cell r="C1059" t="str">
            <v>Special</v>
          </cell>
          <cell r="D1059" t="str">
            <v>Michael DEVEREAUX</v>
          </cell>
          <cell r="E1059" t="str">
            <v>Brimbank (C)</v>
          </cell>
          <cell r="F1059" t="str">
            <v>SOUTH-WESTERN VICTORIA</v>
          </cell>
        </row>
        <row r="1060">
          <cell r="A1060">
            <v>5268</v>
          </cell>
          <cell r="B1060" t="str">
            <v>Swan Hill Specialist School</v>
          </cell>
          <cell r="C1060" t="str">
            <v>Special</v>
          </cell>
          <cell r="D1060" t="str">
            <v>Graeme SCOBERG</v>
          </cell>
          <cell r="E1060" t="str">
            <v>Swan Hill (RC)</v>
          </cell>
          <cell r="F1060" t="str">
            <v>NORTH-WESTERN VICTORIA</v>
          </cell>
        </row>
        <row r="1061">
          <cell r="A1061">
            <v>5269</v>
          </cell>
          <cell r="B1061" t="str">
            <v>Richmond Primary School</v>
          </cell>
          <cell r="C1061" t="str">
            <v>Primary</v>
          </cell>
          <cell r="D1061" t="str">
            <v>Dean BANOVA</v>
          </cell>
          <cell r="E1061" t="str">
            <v>Yarra (C)</v>
          </cell>
          <cell r="F1061" t="str">
            <v>NORTH-WESTERN VICTORIA</v>
          </cell>
        </row>
        <row r="1062">
          <cell r="A1062">
            <v>5271</v>
          </cell>
          <cell r="B1062" t="str">
            <v>Yarra Primary School</v>
          </cell>
          <cell r="C1062" t="str">
            <v>Primary</v>
          </cell>
          <cell r="D1062" t="str">
            <v>Tracy HAMMILL</v>
          </cell>
          <cell r="E1062" t="str">
            <v>Yarra (C)</v>
          </cell>
          <cell r="F1062" t="str">
            <v>NORTH-WESTERN VICTORIA</v>
          </cell>
        </row>
        <row r="1063">
          <cell r="A1063">
            <v>5272</v>
          </cell>
          <cell r="B1063" t="str">
            <v>Skene Street School Stawell</v>
          </cell>
          <cell r="C1063" t="str">
            <v>Special</v>
          </cell>
          <cell r="D1063" t="str">
            <v>Robyn ANYON</v>
          </cell>
          <cell r="E1063" t="str">
            <v>Northern Grampians (S)</v>
          </cell>
          <cell r="F1063" t="str">
            <v>SOUTH-WESTERN VICTORIA</v>
          </cell>
        </row>
        <row r="1064">
          <cell r="A1064">
            <v>5273</v>
          </cell>
          <cell r="B1064" t="str">
            <v>Horsham Special School</v>
          </cell>
          <cell r="C1064" t="str">
            <v>Special</v>
          </cell>
          <cell r="D1064" t="str">
            <v>Matthew COPPING</v>
          </cell>
          <cell r="E1064" t="str">
            <v>Horsham (RC)</v>
          </cell>
          <cell r="F1064" t="str">
            <v>SOUTH-WESTERN VICTORIA</v>
          </cell>
        </row>
        <row r="1065">
          <cell r="A1065">
            <v>5276</v>
          </cell>
          <cell r="B1065" t="str">
            <v>Hampden Specialist School</v>
          </cell>
          <cell r="C1065" t="str">
            <v>Special</v>
          </cell>
          <cell r="D1065" t="str">
            <v>Pamela COOLAHAN</v>
          </cell>
          <cell r="E1065" t="str">
            <v>Corangamite (S)</v>
          </cell>
          <cell r="F1065" t="str">
            <v>SOUTH-WESTERN VICTORIA</v>
          </cell>
        </row>
        <row r="1066">
          <cell r="A1066">
            <v>5277</v>
          </cell>
          <cell r="B1066" t="str">
            <v>Warrnambool Special Developmental School</v>
          </cell>
          <cell r="C1066" t="str">
            <v>Special</v>
          </cell>
          <cell r="D1066" t="str">
            <v>Robert DOWELL</v>
          </cell>
          <cell r="E1066" t="str">
            <v>Warrnambool (C)</v>
          </cell>
          <cell r="F1066" t="str">
            <v>SOUTH-WESTERN VICTORIA</v>
          </cell>
        </row>
        <row r="1067">
          <cell r="A1067">
            <v>5278</v>
          </cell>
          <cell r="B1067" t="str">
            <v>Yarraville Special Developmental School</v>
          </cell>
          <cell r="C1067" t="str">
            <v>Special</v>
          </cell>
          <cell r="D1067" t="str">
            <v>Allan CLELAND</v>
          </cell>
          <cell r="E1067" t="str">
            <v>Maribyrnong (C)</v>
          </cell>
          <cell r="F1067" t="str">
            <v>SOUTH-WESTERN VICTORIA</v>
          </cell>
        </row>
        <row r="1068">
          <cell r="A1068">
            <v>5280</v>
          </cell>
          <cell r="B1068" t="str">
            <v>Clifton Springs Primary School</v>
          </cell>
          <cell r="C1068" t="str">
            <v>Primary</v>
          </cell>
          <cell r="D1068" t="str">
            <v>Nigel HOLLOWAY</v>
          </cell>
          <cell r="E1068" t="str">
            <v>Greater Geelong (C)</v>
          </cell>
          <cell r="F1068" t="str">
            <v>SOUTH-WESTERN VICTORIA</v>
          </cell>
        </row>
        <row r="1069">
          <cell r="A1069">
            <v>5281</v>
          </cell>
          <cell r="B1069" t="str">
            <v>Park Ridge Primary School</v>
          </cell>
          <cell r="C1069" t="str">
            <v>Primary</v>
          </cell>
          <cell r="D1069" t="str">
            <v>David MANN</v>
          </cell>
          <cell r="E1069" t="str">
            <v>Knox (C)</v>
          </cell>
          <cell r="F1069" t="str">
            <v>NORTH-EASTERN VICTORIA</v>
          </cell>
        </row>
        <row r="1070">
          <cell r="A1070">
            <v>5282</v>
          </cell>
          <cell r="B1070" t="str">
            <v>Portland Bay School</v>
          </cell>
          <cell r="C1070" t="str">
            <v>Special</v>
          </cell>
          <cell r="D1070" t="str">
            <v>Suzanne REIFFEL</v>
          </cell>
          <cell r="E1070" t="str">
            <v>Glenelg (S)</v>
          </cell>
          <cell r="F1070" t="str">
            <v>SOUTH-WESTERN VICTORIA</v>
          </cell>
        </row>
        <row r="1071">
          <cell r="A1071">
            <v>5283</v>
          </cell>
          <cell r="B1071" t="str">
            <v>Hamilton Special Developmental School</v>
          </cell>
          <cell r="C1071" t="str">
            <v>Special</v>
          </cell>
          <cell r="D1071" t="str">
            <v>Cameron PEVERETT</v>
          </cell>
          <cell r="E1071" t="str">
            <v>Southern Grampians (S)</v>
          </cell>
          <cell r="F1071" t="str">
            <v>SOUTH-WESTERN VICTORIA</v>
          </cell>
        </row>
        <row r="1072">
          <cell r="A1072">
            <v>5284</v>
          </cell>
          <cell r="B1072" t="str">
            <v>Merriang Special Developmental School</v>
          </cell>
          <cell r="C1072" t="str">
            <v>Special</v>
          </cell>
          <cell r="D1072" t="str">
            <v>Helen HALLEY-COULSON</v>
          </cell>
          <cell r="E1072" t="str">
            <v>Whittlesea (C)</v>
          </cell>
          <cell r="F1072" t="str">
            <v>NORTH-WESTERN VICTORIA</v>
          </cell>
        </row>
        <row r="1073">
          <cell r="A1073">
            <v>5285</v>
          </cell>
          <cell r="B1073" t="str">
            <v>Orchard Grove Primary School</v>
          </cell>
          <cell r="C1073" t="str">
            <v>Primary</v>
          </cell>
          <cell r="D1073" t="str">
            <v>Glenda SCHUBERT</v>
          </cell>
          <cell r="E1073" t="str">
            <v>Whitehorse (C)</v>
          </cell>
          <cell r="F1073" t="str">
            <v>NORTH-EASTERN VICTORIA</v>
          </cell>
        </row>
        <row r="1074">
          <cell r="A1074">
            <v>5286</v>
          </cell>
          <cell r="B1074" t="str">
            <v>Meadowglen Primary School</v>
          </cell>
          <cell r="C1074" t="str">
            <v>Primary</v>
          </cell>
          <cell r="D1074" t="str">
            <v>Angela DOCKREY</v>
          </cell>
          <cell r="E1074" t="str">
            <v>Whittlesea (C)</v>
          </cell>
          <cell r="F1074" t="str">
            <v>NORTH-WESTERN VICTORIA</v>
          </cell>
        </row>
        <row r="1075">
          <cell r="A1075">
            <v>5287</v>
          </cell>
          <cell r="B1075" t="str">
            <v>Altona Green Primary School</v>
          </cell>
          <cell r="C1075" t="str">
            <v>Primary</v>
          </cell>
          <cell r="D1075" t="str">
            <v>Karen O'DOWD</v>
          </cell>
          <cell r="E1075" t="str">
            <v>Hobsons Bay (C)</v>
          </cell>
          <cell r="F1075" t="str">
            <v>SOUTH-WESTERN VICTORIA</v>
          </cell>
        </row>
        <row r="1076">
          <cell r="A1076">
            <v>5288</v>
          </cell>
          <cell r="B1076" t="str">
            <v>Boroondara Park Primary School</v>
          </cell>
          <cell r="C1076" t="str">
            <v>Primary</v>
          </cell>
          <cell r="D1076" t="str">
            <v>Eric REGESTER</v>
          </cell>
          <cell r="E1076" t="str">
            <v>Boroondara (C)</v>
          </cell>
          <cell r="F1076" t="str">
            <v>NORTH-EASTERN VICTORIA</v>
          </cell>
        </row>
        <row r="1077">
          <cell r="A1077">
            <v>5289</v>
          </cell>
          <cell r="B1077" t="str">
            <v>Warragul &amp; District Specialist School</v>
          </cell>
          <cell r="C1077" t="str">
            <v>Special</v>
          </cell>
          <cell r="D1077" t="str">
            <v>Matthew HYDE</v>
          </cell>
          <cell r="E1077" t="str">
            <v>Baw Baw (S)</v>
          </cell>
          <cell r="F1077" t="str">
            <v>SOUTH-EASTERN VICTORIA</v>
          </cell>
        </row>
        <row r="1078">
          <cell r="A1078">
            <v>5290</v>
          </cell>
          <cell r="B1078" t="str">
            <v>Western Autistic School</v>
          </cell>
          <cell r="C1078" t="str">
            <v>Special</v>
          </cell>
          <cell r="D1078" t="str">
            <v>Valerie GILL</v>
          </cell>
          <cell r="E1078" t="str">
            <v>Hobsons Bay (C)</v>
          </cell>
          <cell r="F1078" t="str">
            <v>SOUTH-WESTERN VICTORIA</v>
          </cell>
        </row>
        <row r="1079">
          <cell r="A1079">
            <v>5291</v>
          </cell>
          <cell r="B1079" t="str">
            <v>Warracknabeal Special Developmental School</v>
          </cell>
          <cell r="C1079" t="str">
            <v>Special</v>
          </cell>
          <cell r="D1079" t="str">
            <v>Peter CLAYTON</v>
          </cell>
          <cell r="E1079" t="str">
            <v>Yarriambiack (S)</v>
          </cell>
          <cell r="F1079" t="str">
            <v>SOUTH-WESTERN VICTORIA</v>
          </cell>
        </row>
        <row r="1080">
          <cell r="A1080">
            <v>5292</v>
          </cell>
          <cell r="B1080" t="str">
            <v>Coral Park Primary School</v>
          </cell>
          <cell r="C1080" t="str">
            <v>Primary</v>
          </cell>
          <cell r="D1080" t="str">
            <v>Gillian GRAY</v>
          </cell>
          <cell r="E1080" t="str">
            <v>Casey (C)</v>
          </cell>
          <cell r="F1080" t="str">
            <v>SOUTH-EASTERN VICTORIA</v>
          </cell>
        </row>
        <row r="1081">
          <cell r="A1081">
            <v>5293</v>
          </cell>
          <cell r="B1081" t="str">
            <v>Maramba Primary School</v>
          </cell>
          <cell r="C1081" t="str">
            <v>Primary</v>
          </cell>
          <cell r="D1081" t="str">
            <v>Susan PETERKEN</v>
          </cell>
          <cell r="E1081" t="str">
            <v>Casey (C)</v>
          </cell>
          <cell r="F1081" t="str">
            <v>SOUTH-EASTERN VICTORIA</v>
          </cell>
        </row>
        <row r="1082">
          <cell r="A1082">
            <v>5294</v>
          </cell>
          <cell r="B1082" t="str">
            <v>Thomas Mitchell Primary School</v>
          </cell>
          <cell r="C1082" t="str">
            <v>Primary</v>
          </cell>
          <cell r="D1082" t="str">
            <v>John HURLEY</v>
          </cell>
          <cell r="E1082" t="str">
            <v>Casey (C)</v>
          </cell>
          <cell r="F1082" t="str">
            <v>SOUTH-EASTERN VICTORIA</v>
          </cell>
        </row>
        <row r="1083">
          <cell r="A1083">
            <v>5295</v>
          </cell>
          <cell r="B1083" t="str">
            <v>Karoo Primary School</v>
          </cell>
          <cell r="C1083" t="str">
            <v>Primary</v>
          </cell>
          <cell r="D1083" t="str">
            <v>Irene HARDING</v>
          </cell>
          <cell r="E1083" t="str">
            <v>Knox (C)</v>
          </cell>
          <cell r="F1083" t="str">
            <v>NORTH-EASTERN VICTORIA</v>
          </cell>
        </row>
        <row r="1084">
          <cell r="A1084">
            <v>5297</v>
          </cell>
          <cell r="B1084" t="str">
            <v>Mackellar Primary School</v>
          </cell>
          <cell r="C1084" t="str">
            <v>Primary</v>
          </cell>
          <cell r="D1084" t="str">
            <v>Michele TAYLOR</v>
          </cell>
          <cell r="E1084" t="str">
            <v>Brimbank (C)</v>
          </cell>
          <cell r="F1084" t="str">
            <v>SOUTH-WESTERN VICTORIA</v>
          </cell>
        </row>
        <row r="1085">
          <cell r="A1085">
            <v>5298</v>
          </cell>
          <cell r="B1085" t="str">
            <v>Bendigo Special Developmental School</v>
          </cell>
          <cell r="C1085" t="str">
            <v>Special</v>
          </cell>
          <cell r="D1085" t="str">
            <v>Julie HOMMELHOFF</v>
          </cell>
          <cell r="E1085" t="str">
            <v>Greater Bendigo (C)</v>
          </cell>
          <cell r="F1085" t="str">
            <v>NORTH-WESTERN VICTORIA</v>
          </cell>
        </row>
        <row r="1086">
          <cell r="A1086">
            <v>5299</v>
          </cell>
          <cell r="B1086" t="str">
            <v>Echuca Specialist School</v>
          </cell>
          <cell r="C1086" t="str">
            <v>Special</v>
          </cell>
          <cell r="D1086" t="str">
            <v>Maree DOWNEY</v>
          </cell>
          <cell r="E1086" t="str">
            <v>Campaspe (S)</v>
          </cell>
          <cell r="F1086" t="str">
            <v>NORTH-WESTERN VICTORIA</v>
          </cell>
        </row>
        <row r="1087">
          <cell r="A1087">
            <v>5301</v>
          </cell>
          <cell r="B1087" t="str">
            <v>Aspendale Gardens Primary School</v>
          </cell>
          <cell r="C1087" t="str">
            <v>Primary</v>
          </cell>
          <cell r="D1087" t="str">
            <v>Cheryle OSBORNE</v>
          </cell>
          <cell r="E1087" t="str">
            <v>Kingston (C)</v>
          </cell>
          <cell r="F1087" t="str">
            <v>SOUTH-EASTERN VICTORIA</v>
          </cell>
        </row>
        <row r="1088">
          <cell r="A1088">
            <v>5305</v>
          </cell>
          <cell r="B1088" t="str">
            <v>Berwick Fields Primary School</v>
          </cell>
          <cell r="C1088" t="str">
            <v>Primary</v>
          </cell>
          <cell r="D1088" t="str">
            <v>Stephen WIGNEY</v>
          </cell>
          <cell r="E1088" t="str">
            <v>Casey (C)</v>
          </cell>
          <cell r="F1088" t="str">
            <v>SOUTH-EASTERN VICTORIA</v>
          </cell>
        </row>
        <row r="1089">
          <cell r="A1089">
            <v>5308</v>
          </cell>
          <cell r="B1089" t="str">
            <v>Brentwood Park Primary School</v>
          </cell>
          <cell r="C1089" t="str">
            <v>Primary</v>
          </cell>
          <cell r="D1089" t="str">
            <v>James BELL</v>
          </cell>
          <cell r="E1089" t="str">
            <v>Casey (C)</v>
          </cell>
          <cell r="F1089" t="str">
            <v>SOUTH-EASTERN VICTORIA</v>
          </cell>
        </row>
        <row r="1090">
          <cell r="A1090">
            <v>5309</v>
          </cell>
          <cell r="B1090" t="str">
            <v>Eastern Ranges School</v>
          </cell>
          <cell r="C1090" t="str">
            <v>Special</v>
          </cell>
          <cell r="D1090" t="str">
            <v>Gail PRESTON</v>
          </cell>
          <cell r="E1090" t="str">
            <v>Knox (C)</v>
          </cell>
          <cell r="F1090" t="str">
            <v>NORTH-EASTERN VICTORIA</v>
          </cell>
        </row>
        <row r="1091">
          <cell r="A1091">
            <v>5312</v>
          </cell>
          <cell r="B1091" t="str">
            <v>Cambridge Primary School</v>
          </cell>
          <cell r="C1091" t="str">
            <v>Primary</v>
          </cell>
          <cell r="D1091" t="str">
            <v>Meenah MARCHBANK</v>
          </cell>
          <cell r="E1091" t="str">
            <v>Wyndham (C)</v>
          </cell>
          <cell r="F1091" t="str">
            <v>SOUTH-WESTERN VICTORIA</v>
          </cell>
        </row>
        <row r="1092">
          <cell r="A1092">
            <v>5313</v>
          </cell>
          <cell r="B1092" t="str">
            <v>Rowellyn Park Primary School</v>
          </cell>
          <cell r="C1092" t="str">
            <v>Primary</v>
          </cell>
          <cell r="D1092" t="str">
            <v>Janette LLEWELLYN</v>
          </cell>
          <cell r="E1092" t="str">
            <v>Frankston (C)</v>
          </cell>
          <cell r="F1092" t="str">
            <v>SOUTH-EASTERN VICTORIA</v>
          </cell>
        </row>
        <row r="1093">
          <cell r="A1093">
            <v>5315</v>
          </cell>
          <cell r="B1093" t="str">
            <v>Baden Powell P-9 College</v>
          </cell>
          <cell r="C1093" t="str">
            <v>Pri/Sec</v>
          </cell>
          <cell r="D1093" t="str">
            <v>Julie MASON</v>
          </cell>
          <cell r="E1093" t="str">
            <v>Wyndham (C)</v>
          </cell>
          <cell r="F1093" t="str">
            <v>SOUTH-WESTERN VICTORIA</v>
          </cell>
        </row>
        <row r="1094">
          <cell r="A1094">
            <v>5319</v>
          </cell>
          <cell r="B1094" t="str">
            <v>Woodlands Primary School</v>
          </cell>
          <cell r="C1094" t="str">
            <v>Primary</v>
          </cell>
          <cell r="D1094" t="str">
            <v>James WILSON</v>
          </cell>
          <cell r="E1094" t="str">
            <v>Frankston (C)</v>
          </cell>
          <cell r="F1094" t="str">
            <v>SOUTH-EASTERN VICTORIA</v>
          </cell>
        </row>
        <row r="1095">
          <cell r="A1095">
            <v>5325</v>
          </cell>
          <cell r="B1095" t="str">
            <v>Mill Park Heights Primary School</v>
          </cell>
          <cell r="C1095" t="str">
            <v>Primary</v>
          </cell>
          <cell r="D1095" t="str">
            <v>Deborah PATTERSON</v>
          </cell>
          <cell r="E1095" t="str">
            <v>Whittlesea (C)</v>
          </cell>
          <cell r="F1095" t="str">
            <v>NORTH-WESTERN VICTORIA</v>
          </cell>
        </row>
        <row r="1096">
          <cell r="A1096">
            <v>5336</v>
          </cell>
          <cell r="B1096" t="str">
            <v>Monmia Primary School</v>
          </cell>
          <cell r="C1096" t="str">
            <v>Primary</v>
          </cell>
          <cell r="D1096" t="str">
            <v>Lorraine BELL</v>
          </cell>
          <cell r="E1096" t="str">
            <v>Brimbank (C)</v>
          </cell>
          <cell r="F1096" t="str">
            <v>SOUTH-WESTERN VICTORIA</v>
          </cell>
        </row>
        <row r="1097">
          <cell r="A1097">
            <v>5337</v>
          </cell>
          <cell r="B1097" t="str">
            <v>Seabrook Primary School</v>
          </cell>
          <cell r="C1097" t="str">
            <v>Primary</v>
          </cell>
          <cell r="D1097" t="str">
            <v>Susan LEE</v>
          </cell>
          <cell r="E1097" t="str">
            <v>Hobsons Bay (C)</v>
          </cell>
          <cell r="F1097" t="str">
            <v>SOUTH-WESTERN VICTORIA</v>
          </cell>
        </row>
        <row r="1098">
          <cell r="A1098">
            <v>5342</v>
          </cell>
          <cell r="B1098" t="str">
            <v>Willmott Park Primary School</v>
          </cell>
          <cell r="C1098" t="str">
            <v>Primary</v>
          </cell>
          <cell r="D1098" t="str">
            <v>Evan HUGHES</v>
          </cell>
          <cell r="E1098" t="str">
            <v>Hume (C)</v>
          </cell>
          <cell r="F1098" t="str">
            <v>NORTH-WESTERN VICTORIA</v>
          </cell>
        </row>
        <row r="1099">
          <cell r="A1099">
            <v>5343</v>
          </cell>
          <cell r="B1099" t="str">
            <v>Thomas Chirnside Primary School</v>
          </cell>
          <cell r="C1099" t="str">
            <v>Primary</v>
          </cell>
          <cell r="D1099" t="str">
            <v>Bev THOMPSON</v>
          </cell>
          <cell r="E1099" t="str">
            <v>Wyndham (C)</v>
          </cell>
          <cell r="F1099" t="str">
            <v>SOUTH-WESTERN VICTORIA</v>
          </cell>
        </row>
        <row r="1100">
          <cell r="A1100">
            <v>5345</v>
          </cell>
          <cell r="B1100" t="str">
            <v>Heany Park Primary School</v>
          </cell>
          <cell r="C1100" t="str">
            <v>Primary</v>
          </cell>
          <cell r="D1100" t="str">
            <v>David ROSE</v>
          </cell>
          <cell r="E1100" t="str">
            <v>Knox (C)</v>
          </cell>
          <cell r="F1100" t="str">
            <v>NORTH-EASTERN VICTORIA</v>
          </cell>
        </row>
        <row r="1101">
          <cell r="A1101">
            <v>5346</v>
          </cell>
          <cell r="B1101" t="str">
            <v>Ranfurly Primary School</v>
          </cell>
          <cell r="C1101" t="str">
            <v>Primary</v>
          </cell>
          <cell r="D1101" t="str">
            <v>Gary GREEN</v>
          </cell>
          <cell r="E1101" t="str">
            <v>Mildura (RC)</v>
          </cell>
          <cell r="F1101" t="str">
            <v>NORTH-WESTERN VICTORIA</v>
          </cell>
        </row>
        <row r="1102">
          <cell r="A1102">
            <v>5350</v>
          </cell>
          <cell r="B1102" t="str">
            <v>Kilberry Valley Primary School</v>
          </cell>
          <cell r="C1102" t="str">
            <v>Primary</v>
          </cell>
          <cell r="D1102" t="str">
            <v>Neil CUNNINGHAM</v>
          </cell>
          <cell r="E1102" t="str">
            <v>Casey (C)</v>
          </cell>
          <cell r="F1102" t="str">
            <v>SOUTH-EASTERN VICTORIA</v>
          </cell>
        </row>
        <row r="1103">
          <cell r="A1103">
            <v>5352</v>
          </cell>
          <cell r="B1103" t="str">
            <v>Killara Primary School</v>
          </cell>
          <cell r="C1103" t="str">
            <v>Primary</v>
          </cell>
          <cell r="D1103" t="str">
            <v>Philip CLINKABERRY</v>
          </cell>
          <cell r="E1103" t="str">
            <v>Hume (C)</v>
          </cell>
          <cell r="F1103" t="str">
            <v>NORTH-WESTERN VICTORIA</v>
          </cell>
        </row>
        <row r="1104">
          <cell r="A1104">
            <v>5354</v>
          </cell>
          <cell r="B1104" t="str">
            <v>Surfside Primary School</v>
          </cell>
          <cell r="C1104" t="str">
            <v>Primary</v>
          </cell>
          <cell r="D1104" t="str">
            <v>Mark HUGLIN</v>
          </cell>
          <cell r="E1104" t="str">
            <v>Greater Geelong (C)</v>
          </cell>
          <cell r="F1104" t="str">
            <v>SOUTH-WESTERN VICTORIA</v>
          </cell>
        </row>
        <row r="1105">
          <cell r="A1105">
            <v>5363</v>
          </cell>
          <cell r="B1105" t="str">
            <v>Oatlands Primary School</v>
          </cell>
          <cell r="C1105" t="str">
            <v>Primary</v>
          </cell>
          <cell r="D1105" t="str">
            <v>Gillian HIGGINS</v>
          </cell>
          <cell r="E1105" t="str">
            <v>Casey (C)</v>
          </cell>
          <cell r="F1105" t="str">
            <v>SOUTH-EASTERN VICTORIA</v>
          </cell>
        </row>
        <row r="1106">
          <cell r="A1106">
            <v>5365</v>
          </cell>
          <cell r="B1106" t="str">
            <v>Westgrove Primary School</v>
          </cell>
          <cell r="C1106" t="str">
            <v>Primary</v>
          </cell>
          <cell r="D1106" t="str">
            <v>Lila GRAY</v>
          </cell>
          <cell r="E1106" t="str">
            <v>Wyndham (C)</v>
          </cell>
          <cell r="F1106" t="str">
            <v>SOUTH-WESTERN VICTORIA</v>
          </cell>
        </row>
        <row r="1107">
          <cell r="A1107">
            <v>5367</v>
          </cell>
          <cell r="B1107" t="str">
            <v>Peranbin Primary College</v>
          </cell>
          <cell r="C1107" t="str">
            <v>Primary</v>
          </cell>
          <cell r="D1107" t="str">
            <v>Peter MATTHEWS</v>
          </cell>
          <cell r="E1107" t="str">
            <v>Strathbogie (S)</v>
          </cell>
          <cell r="F1107" t="str">
            <v>NORTH-EASTERN VICTORIA</v>
          </cell>
        </row>
        <row r="1108">
          <cell r="A1108">
            <v>5368</v>
          </cell>
          <cell r="B1108" t="str">
            <v>Barwon Valley School</v>
          </cell>
          <cell r="C1108" t="str">
            <v>Special</v>
          </cell>
          <cell r="D1108" t="str">
            <v>Anne HUME</v>
          </cell>
          <cell r="E1108" t="str">
            <v>Greater Geelong (C)</v>
          </cell>
          <cell r="F1108" t="str">
            <v>SOUTH-WESTERN VICTORIA</v>
          </cell>
        </row>
        <row r="1109">
          <cell r="A1109">
            <v>5369</v>
          </cell>
          <cell r="B1109" t="str">
            <v>Pentland Primary School</v>
          </cell>
          <cell r="C1109" t="str">
            <v>Primary</v>
          </cell>
          <cell r="D1109" t="str">
            <v>Andrew HARRISON</v>
          </cell>
          <cell r="E1109" t="str">
            <v>Moorabool (S)</v>
          </cell>
          <cell r="F1109" t="str">
            <v>SOUTH-WESTERN VICTORIA</v>
          </cell>
        </row>
        <row r="1110">
          <cell r="A1110">
            <v>5370</v>
          </cell>
          <cell r="B1110" t="str">
            <v>Pakenham Hills Primary School</v>
          </cell>
          <cell r="C1110" t="str">
            <v>Primary</v>
          </cell>
          <cell r="D1110" t="str">
            <v>Dale HENDRICK</v>
          </cell>
          <cell r="E1110" t="str">
            <v>Cardinia (S)</v>
          </cell>
          <cell r="F1110" t="str">
            <v>SOUTH-EASTERN VICTORIA</v>
          </cell>
        </row>
        <row r="1111">
          <cell r="A1111">
            <v>5371</v>
          </cell>
          <cell r="B1111" t="str">
            <v>Courtenay Gardens Primary School</v>
          </cell>
          <cell r="C1111" t="str">
            <v>Primary</v>
          </cell>
          <cell r="D1111" t="str">
            <v>Loretta HAMILTON</v>
          </cell>
          <cell r="E1111" t="str">
            <v>Casey (C)</v>
          </cell>
          <cell r="F1111" t="str">
            <v>SOUTH-EASTERN VICTORIA</v>
          </cell>
        </row>
        <row r="1112">
          <cell r="A1112">
            <v>5372</v>
          </cell>
          <cell r="B1112" t="str">
            <v>Somerville Rise Primary School</v>
          </cell>
          <cell r="C1112" t="str">
            <v>Primary</v>
          </cell>
          <cell r="D1112" t="str">
            <v>Andrew FELSINGER</v>
          </cell>
          <cell r="E1112" t="str">
            <v>Mornington Peninsula (S)</v>
          </cell>
          <cell r="F1112" t="str">
            <v>SOUTH-EASTERN VICTORIA</v>
          </cell>
        </row>
        <row r="1113">
          <cell r="A1113">
            <v>5375</v>
          </cell>
          <cell r="B1113" t="str">
            <v>Derrinallum P-12 College</v>
          </cell>
          <cell r="C1113" t="str">
            <v>Pri/Sec</v>
          </cell>
          <cell r="D1113" t="str">
            <v>Alan COFFEY</v>
          </cell>
          <cell r="E1113" t="str">
            <v>Corangamite (S)</v>
          </cell>
          <cell r="F1113" t="str">
            <v>SOUTH-WESTERN VICTORIA</v>
          </cell>
        </row>
        <row r="1114">
          <cell r="A1114">
            <v>5376</v>
          </cell>
          <cell r="B1114" t="str">
            <v>Mortlake P-12 College</v>
          </cell>
          <cell r="C1114" t="str">
            <v>Pri/Sec</v>
          </cell>
          <cell r="D1114" t="str">
            <v>Graeme GOOD</v>
          </cell>
          <cell r="E1114" t="str">
            <v>Moyne (S)</v>
          </cell>
          <cell r="F1114" t="str">
            <v>SOUTH-WESTERN VICTORIA</v>
          </cell>
        </row>
        <row r="1115">
          <cell r="A1115">
            <v>5377</v>
          </cell>
          <cell r="B1115" t="str">
            <v>Branxholme-Wallacedale Community School</v>
          </cell>
          <cell r="C1115" t="str">
            <v>Primary</v>
          </cell>
          <cell r="D1115" t="str">
            <v>Natalie BENNETT</v>
          </cell>
          <cell r="E1115" t="str">
            <v>Southern Grampians (S)</v>
          </cell>
          <cell r="F1115" t="str">
            <v>SOUTH-WESTERN VICTORIA</v>
          </cell>
        </row>
        <row r="1116">
          <cell r="A1116">
            <v>5380</v>
          </cell>
          <cell r="B1116" t="str">
            <v>Mount Duneed Regional Primary School</v>
          </cell>
          <cell r="C1116" t="str">
            <v>Primary</v>
          </cell>
          <cell r="D1116" t="str">
            <v>JULIE MAKIN</v>
          </cell>
          <cell r="E1116" t="str">
            <v>Greater Geelong (C)</v>
          </cell>
          <cell r="F1116" t="str">
            <v>SOUTH-WESTERN VICTORIA</v>
          </cell>
        </row>
        <row r="1117">
          <cell r="A1117">
            <v>5381</v>
          </cell>
          <cell r="B1117" t="str">
            <v>Grasmere Primary School</v>
          </cell>
          <cell r="C1117" t="str">
            <v>Primary</v>
          </cell>
          <cell r="D1117" t="str">
            <v>Robyn LEDIN</v>
          </cell>
          <cell r="E1117" t="str">
            <v>Moyne (S)</v>
          </cell>
          <cell r="F1117" t="str">
            <v>SOUTH-WESTERN VICTORIA</v>
          </cell>
        </row>
        <row r="1118">
          <cell r="A1118">
            <v>5382</v>
          </cell>
          <cell r="B1118" t="str">
            <v>Narrawong District Primary School</v>
          </cell>
          <cell r="C1118" t="str">
            <v>Primary</v>
          </cell>
          <cell r="D1118" t="str">
            <v>Carolyn SILVA</v>
          </cell>
          <cell r="E1118" t="str">
            <v>Glenelg (S)</v>
          </cell>
          <cell r="F1118" t="str">
            <v>SOUTH-WESTERN VICTORIA</v>
          </cell>
        </row>
        <row r="1119">
          <cell r="A1119">
            <v>5383</v>
          </cell>
          <cell r="B1119" t="str">
            <v>Canadian Lead Primary School</v>
          </cell>
          <cell r="C1119" t="str">
            <v>Primary</v>
          </cell>
          <cell r="D1119" t="str">
            <v>Scott PHILLIPS</v>
          </cell>
          <cell r="E1119" t="str">
            <v>Ballarat (C)</v>
          </cell>
          <cell r="F1119" t="str">
            <v>SOUTH-WESTERN VICTORIA</v>
          </cell>
        </row>
        <row r="1120">
          <cell r="A1120">
            <v>5384</v>
          </cell>
          <cell r="B1120" t="str">
            <v>Caledonian Primary School</v>
          </cell>
          <cell r="C1120" t="str">
            <v>Primary</v>
          </cell>
          <cell r="D1120" t="str">
            <v>Andrew PARRY</v>
          </cell>
          <cell r="E1120" t="str">
            <v>Ballarat (C)</v>
          </cell>
          <cell r="F1120" t="str">
            <v>SOUTH-WESTERN VICTORIA</v>
          </cell>
        </row>
        <row r="1121">
          <cell r="A1121">
            <v>5386</v>
          </cell>
          <cell r="B1121" t="str">
            <v>Tempy Primary School</v>
          </cell>
          <cell r="C1121" t="str">
            <v>Primary</v>
          </cell>
          <cell r="D1121" t="str">
            <v>Cheryl TORPEY</v>
          </cell>
          <cell r="E1121" t="str">
            <v>Yarriambiack (S)</v>
          </cell>
          <cell r="F1121" t="str">
            <v>NORTH-WESTERN VICTORIA</v>
          </cell>
        </row>
        <row r="1122">
          <cell r="A1122">
            <v>5389</v>
          </cell>
          <cell r="B1122" t="str">
            <v>Rawson Primary School</v>
          </cell>
          <cell r="C1122" t="str">
            <v>Primary</v>
          </cell>
          <cell r="D1122" t="str">
            <v>Neil GRIMSHAW</v>
          </cell>
          <cell r="E1122" t="str">
            <v>Baw Baw (S)</v>
          </cell>
          <cell r="F1122" t="str">
            <v>SOUTH-EASTERN VICTORIA</v>
          </cell>
        </row>
        <row r="1123">
          <cell r="A1123">
            <v>5392</v>
          </cell>
          <cell r="B1123" t="str">
            <v>Bundalaguah Primary School</v>
          </cell>
          <cell r="C1123" t="str">
            <v>Primary</v>
          </cell>
          <cell r="D1123" t="str">
            <v>Leonie SUTHERLAND</v>
          </cell>
          <cell r="E1123" t="str">
            <v>Wellington (S)</v>
          </cell>
          <cell r="F1123" t="str">
            <v>SOUTH-EASTERN VICTORIA</v>
          </cell>
        </row>
        <row r="1124">
          <cell r="A1124">
            <v>5393</v>
          </cell>
          <cell r="B1124" t="str">
            <v>Lardner and District Primary School</v>
          </cell>
          <cell r="C1124" t="str">
            <v>Primary</v>
          </cell>
          <cell r="D1124" t="str">
            <v>Anne SOUTHALL</v>
          </cell>
          <cell r="E1124" t="str">
            <v>Baw Baw (S)</v>
          </cell>
          <cell r="F1124" t="str">
            <v>SOUTH-EASTERN VICTORIA</v>
          </cell>
        </row>
        <row r="1125">
          <cell r="A1125">
            <v>5394</v>
          </cell>
          <cell r="B1125" t="str">
            <v>Neerim District Rural Primary School</v>
          </cell>
          <cell r="C1125" t="str">
            <v>Primary</v>
          </cell>
          <cell r="D1125" t="str">
            <v>Jean MAWHINNEY</v>
          </cell>
          <cell r="E1125" t="str">
            <v>Baw Baw (S)</v>
          </cell>
          <cell r="F1125" t="str">
            <v>SOUTH-EASTERN VICTORIA</v>
          </cell>
        </row>
        <row r="1126">
          <cell r="A1126">
            <v>5395</v>
          </cell>
          <cell r="B1126" t="str">
            <v>Nambrok Denison Primary School</v>
          </cell>
          <cell r="C1126" t="str">
            <v>Primary</v>
          </cell>
          <cell r="D1126" t="str">
            <v>Sarah JOHNSTONE</v>
          </cell>
          <cell r="E1126" t="str">
            <v>Wellington (S)</v>
          </cell>
          <cell r="F1126" t="str">
            <v>SOUTH-EASTERN VICTORIA</v>
          </cell>
        </row>
        <row r="1127">
          <cell r="A1127">
            <v>5396</v>
          </cell>
          <cell r="B1127" t="str">
            <v>Welshpool and District Primary School</v>
          </cell>
          <cell r="C1127" t="str">
            <v>Primary</v>
          </cell>
          <cell r="D1127" t="str">
            <v>Geoff COOLING</v>
          </cell>
          <cell r="E1127" t="str">
            <v>South Gippsland (S)</v>
          </cell>
          <cell r="F1127" t="str">
            <v>SOUTH-EASTERN VICTORIA</v>
          </cell>
        </row>
        <row r="1128">
          <cell r="A1128">
            <v>5397</v>
          </cell>
          <cell r="B1128" t="str">
            <v>Whitfield District Primary School</v>
          </cell>
          <cell r="C1128" t="str">
            <v>Primary</v>
          </cell>
          <cell r="D1128" t="str">
            <v>Mark VAN BERGEN</v>
          </cell>
          <cell r="E1128" t="str">
            <v>Wangaratta (RC)</v>
          </cell>
          <cell r="F1128" t="str">
            <v>NORTH-EASTERN VICTORIA</v>
          </cell>
        </row>
        <row r="1129">
          <cell r="A1129">
            <v>5398</v>
          </cell>
          <cell r="B1129" t="str">
            <v>Greta Valley Primary School</v>
          </cell>
          <cell r="C1129" t="str">
            <v>Primary</v>
          </cell>
          <cell r="D1129" t="str">
            <v>Kristine PORKER</v>
          </cell>
          <cell r="E1129" t="str">
            <v>Wangaratta (RC)</v>
          </cell>
          <cell r="F1129" t="str">
            <v>NORTH-EASTERN VICTORIA</v>
          </cell>
        </row>
        <row r="1130">
          <cell r="A1130">
            <v>5399</v>
          </cell>
          <cell r="B1130" t="str">
            <v>Everton Primary School</v>
          </cell>
          <cell r="C1130" t="str">
            <v>Primary</v>
          </cell>
          <cell r="D1130" t="str">
            <v>Haley QUAYLE</v>
          </cell>
          <cell r="E1130" t="str">
            <v>Wangaratta (RC)</v>
          </cell>
          <cell r="F1130" t="str">
            <v>NORTH-EASTERN VICTORIA</v>
          </cell>
        </row>
        <row r="1131">
          <cell r="A1131">
            <v>5401</v>
          </cell>
          <cell r="B1131" t="str">
            <v>Waaia Yalca South Primary School</v>
          </cell>
          <cell r="C1131" t="str">
            <v>Primary</v>
          </cell>
          <cell r="D1131" t="str">
            <v>Susan OLLEY</v>
          </cell>
          <cell r="E1131" t="str">
            <v>Moira (S)</v>
          </cell>
          <cell r="F1131" t="str">
            <v>NORTH-EASTERN VICTORIA</v>
          </cell>
        </row>
        <row r="1132">
          <cell r="A1132">
            <v>5402</v>
          </cell>
          <cell r="B1132" t="str">
            <v>Nangiloc Colignan and District Primary School</v>
          </cell>
          <cell r="C1132" t="str">
            <v>Primary</v>
          </cell>
          <cell r="D1132" t="str">
            <v>Timothy KERRIDGE</v>
          </cell>
          <cell r="E1132" t="str">
            <v>Mildura (RC)</v>
          </cell>
          <cell r="F1132" t="str">
            <v>NORTH-WESTERN VICTORIA</v>
          </cell>
        </row>
        <row r="1133">
          <cell r="A1133">
            <v>5403</v>
          </cell>
          <cell r="B1133" t="str">
            <v>Tyrrell College</v>
          </cell>
          <cell r="C1133" t="str">
            <v>Pri/Sec</v>
          </cell>
          <cell r="D1133" t="str">
            <v>Anthony HAND</v>
          </cell>
          <cell r="E1133" t="str">
            <v>Buloke (S)</v>
          </cell>
          <cell r="F1133" t="str">
            <v>NORTH-WESTERN VICTORIA</v>
          </cell>
        </row>
        <row r="1134">
          <cell r="A1134">
            <v>5404</v>
          </cell>
          <cell r="B1134" t="str">
            <v>Harcourt Valley Primary School</v>
          </cell>
          <cell r="C1134" t="str">
            <v>Primary</v>
          </cell>
          <cell r="D1134" t="str">
            <v>Annette SMITH</v>
          </cell>
          <cell r="E1134" t="str">
            <v>Mount Alexander (S)</v>
          </cell>
          <cell r="F1134" t="str">
            <v>NORTH-WESTERN VICTORIA</v>
          </cell>
        </row>
        <row r="1135">
          <cell r="A1135">
            <v>5407</v>
          </cell>
          <cell r="B1135" t="str">
            <v>Beverford District Primary School</v>
          </cell>
          <cell r="C1135" t="str">
            <v>Primary</v>
          </cell>
          <cell r="D1135" t="str">
            <v>Phillip DE MORTON</v>
          </cell>
          <cell r="E1135" t="str">
            <v>Swan Hill (RC)</v>
          </cell>
          <cell r="F1135" t="str">
            <v>NORTH-WESTERN VICTORIA</v>
          </cell>
        </row>
        <row r="1136">
          <cell r="A1136">
            <v>5410</v>
          </cell>
          <cell r="B1136" t="str">
            <v>Niddrie Primary School</v>
          </cell>
          <cell r="C1136" t="str">
            <v>Primary</v>
          </cell>
          <cell r="D1136" t="str">
            <v>Gregory PETERS</v>
          </cell>
          <cell r="E1136" t="str">
            <v>Moonee Valley (C)</v>
          </cell>
          <cell r="F1136" t="str">
            <v>SOUTH-WESTERN VICTORIA</v>
          </cell>
        </row>
        <row r="1137">
          <cell r="A1137">
            <v>5414</v>
          </cell>
          <cell r="B1137" t="str">
            <v>Toolern Vale and District Primary School</v>
          </cell>
          <cell r="C1137" t="str">
            <v>Primary</v>
          </cell>
          <cell r="D1137" t="str">
            <v>Susan PURVES</v>
          </cell>
          <cell r="E1137" t="str">
            <v>Melton (S)</v>
          </cell>
          <cell r="F1137" t="str">
            <v>SOUTH-WESTERN VICTORIA</v>
          </cell>
        </row>
        <row r="1138">
          <cell r="A1138">
            <v>5416</v>
          </cell>
          <cell r="B1138" t="str">
            <v>Parkhill Primary School</v>
          </cell>
          <cell r="C1138" t="str">
            <v>Primary</v>
          </cell>
          <cell r="D1138" t="str">
            <v>Rodney MCKINLAY</v>
          </cell>
          <cell r="E1138" t="str">
            <v>Monash (C)</v>
          </cell>
          <cell r="F1138" t="str">
            <v>NORTH-EASTERN VICTORIA</v>
          </cell>
        </row>
        <row r="1139">
          <cell r="A1139">
            <v>5418</v>
          </cell>
          <cell r="B1139" t="str">
            <v>Kananook Primary School</v>
          </cell>
          <cell r="C1139" t="str">
            <v>Primary</v>
          </cell>
          <cell r="D1139" t="str">
            <v>Rob KINNIBURGH</v>
          </cell>
          <cell r="E1139" t="str">
            <v>Frankston (C)</v>
          </cell>
          <cell r="F1139" t="str">
            <v>SOUTH-EASTERN VICTORIA</v>
          </cell>
        </row>
        <row r="1140">
          <cell r="A1140">
            <v>5419</v>
          </cell>
          <cell r="B1140" t="str">
            <v>Roberts McCubbin Primary School</v>
          </cell>
          <cell r="C1140" t="str">
            <v>Primary</v>
          </cell>
          <cell r="D1140" t="str">
            <v>Margaret PICKBURN</v>
          </cell>
          <cell r="E1140" t="str">
            <v>Whitehorse (C)</v>
          </cell>
          <cell r="F1140" t="str">
            <v>NORTH-EASTERN VICTORIA</v>
          </cell>
        </row>
        <row r="1141">
          <cell r="A1141">
            <v>5420</v>
          </cell>
          <cell r="B1141" t="str">
            <v>Tarwin Valley Primary School</v>
          </cell>
          <cell r="C1141" t="str">
            <v>Primary</v>
          </cell>
          <cell r="D1141" t="str">
            <v>Brett SMITH</v>
          </cell>
          <cell r="E1141" t="str">
            <v>South Gippsland (S)</v>
          </cell>
          <cell r="F1141" t="str">
            <v>SOUTH-EASTERN VICTORIA</v>
          </cell>
        </row>
        <row r="1142">
          <cell r="A1142">
            <v>5421</v>
          </cell>
          <cell r="B1142" t="str">
            <v>Bayles Regional Primary School</v>
          </cell>
          <cell r="C1142" t="str">
            <v>Primary</v>
          </cell>
          <cell r="D1142" t="str">
            <v>Frances VAN LAMBAART</v>
          </cell>
          <cell r="E1142" t="str">
            <v>Cardinia (S)</v>
          </cell>
          <cell r="F1142" t="str">
            <v>SOUTH-EASTERN VICTORIA</v>
          </cell>
        </row>
        <row r="1143">
          <cell r="A1143">
            <v>5422</v>
          </cell>
          <cell r="B1143" t="str">
            <v>Le Page Primary School</v>
          </cell>
          <cell r="C1143" t="str">
            <v>Primary</v>
          </cell>
          <cell r="D1143" t="str">
            <v>Garry MARTIN</v>
          </cell>
          <cell r="E1143" t="str">
            <v>Kingston (C)</v>
          </cell>
          <cell r="F1143" t="str">
            <v>SOUTH-EASTERN VICTORIA</v>
          </cell>
        </row>
        <row r="1144">
          <cell r="A1144">
            <v>5423</v>
          </cell>
          <cell r="B1144" t="str">
            <v>Powlett River Primary School</v>
          </cell>
          <cell r="C1144" t="str">
            <v>Primary</v>
          </cell>
          <cell r="D1144" t="str">
            <v>Jeffrey BELL</v>
          </cell>
          <cell r="E1144" t="str">
            <v>Bass Coast (S)</v>
          </cell>
          <cell r="F1144" t="str">
            <v>SOUTH-EASTERN VICTORIA</v>
          </cell>
        </row>
        <row r="1145">
          <cell r="A1145">
            <v>5425</v>
          </cell>
          <cell r="B1145" t="str">
            <v>Glen Waverley Primary School</v>
          </cell>
          <cell r="C1145" t="str">
            <v>Primary</v>
          </cell>
          <cell r="D1145" t="str">
            <v>Frank CATALANO</v>
          </cell>
          <cell r="E1145" t="str">
            <v>Monash (C)</v>
          </cell>
          <cell r="F1145" t="str">
            <v>NORTH-EASTERN VICTORIA</v>
          </cell>
        </row>
        <row r="1146">
          <cell r="A1146">
            <v>5426</v>
          </cell>
          <cell r="B1146" t="str">
            <v>Carrington Primary School</v>
          </cell>
          <cell r="C1146" t="str">
            <v>Primary</v>
          </cell>
          <cell r="D1146" t="str">
            <v>Peter HOUGH</v>
          </cell>
          <cell r="E1146" t="str">
            <v>Knox (C)</v>
          </cell>
          <cell r="F1146" t="str">
            <v>NORTH-EASTERN VICTORIA</v>
          </cell>
        </row>
        <row r="1147">
          <cell r="A1147">
            <v>5427</v>
          </cell>
          <cell r="B1147" t="str">
            <v>Albany Rise Primary School</v>
          </cell>
          <cell r="C1147" t="str">
            <v>Primary</v>
          </cell>
          <cell r="D1147" t="str">
            <v>Belinda JONES</v>
          </cell>
          <cell r="E1147" t="str">
            <v>Monash (C)</v>
          </cell>
          <cell r="F1147" t="str">
            <v>NORTH-EASTERN VICTORIA</v>
          </cell>
        </row>
        <row r="1148">
          <cell r="A1148">
            <v>5428</v>
          </cell>
          <cell r="B1148" t="str">
            <v>Amsleigh Park Primary School</v>
          </cell>
          <cell r="C1148" t="str">
            <v>Primary</v>
          </cell>
          <cell r="D1148" t="str">
            <v>Michael CORMICK</v>
          </cell>
          <cell r="E1148" t="str">
            <v>Monash (C)</v>
          </cell>
          <cell r="F1148" t="str">
            <v>NORTH-EASTERN VICTORIA</v>
          </cell>
        </row>
        <row r="1149">
          <cell r="A1149">
            <v>5429</v>
          </cell>
          <cell r="B1149" t="str">
            <v>Knox Central Primary School</v>
          </cell>
          <cell r="C1149" t="str">
            <v>Primary</v>
          </cell>
          <cell r="D1149" t="str">
            <v>Charles SPICER</v>
          </cell>
          <cell r="E1149" t="str">
            <v>Knox (C)</v>
          </cell>
          <cell r="F1149" t="str">
            <v>NORTH-EASTERN VICTORIA</v>
          </cell>
        </row>
        <row r="1150">
          <cell r="A1150">
            <v>5430</v>
          </cell>
          <cell r="B1150" t="str">
            <v>Mount Waverley North Primary School</v>
          </cell>
          <cell r="C1150" t="str">
            <v>Primary</v>
          </cell>
          <cell r="D1150" t="str">
            <v>Robyn JAMES</v>
          </cell>
          <cell r="E1150" t="str">
            <v>Monash (C)</v>
          </cell>
          <cell r="F1150" t="str">
            <v>NORTH-EASTERN VICTORIA</v>
          </cell>
        </row>
        <row r="1151">
          <cell r="A1151">
            <v>5431</v>
          </cell>
          <cell r="B1151" t="str">
            <v>Rangeview Primary School</v>
          </cell>
          <cell r="C1151" t="str">
            <v>Primary</v>
          </cell>
          <cell r="D1151" t="str">
            <v>Elizabeth BARR</v>
          </cell>
          <cell r="E1151" t="str">
            <v>Whitehorse (C)</v>
          </cell>
          <cell r="F1151" t="str">
            <v>NORTH-EASTERN VICTORIA</v>
          </cell>
        </row>
        <row r="1152">
          <cell r="A1152">
            <v>5432</v>
          </cell>
          <cell r="B1152" t="str">
            <v>Edenhope College</v>
          </cell>
          <cell r="C1152" t="str">
            <v>Pri/Sec</v>
          </cell>
          <cell r="D1152" t="str">
            <v>Robyn HOLLIS</v>
          </cell>
          <cell r="E1152" t="str">
            <v>West Wimmera (S)</v>
          </cell>
          <cell r="F1152" t="str">
            <v>SOUTH-WESTERN VICTORIA</v>
          </cell>
        </row>
        <row r="1153">
          <cell r="A1153">
            <v>5433</v>
          </cell>
          <cell r="B1153" t="str">
            <v>Murrayville Community College</v>
          </cell>
          <cell r="C1153" t="str">
            <v>Pri/Sec</v>
          </cell>
          <cell r="D1153" t="str">
            <v>Natasha MUDIE</v>
          </cell>
          <cell r="E1153" t="str">
            <v>Mildura (RC)</v>
          </cell>
          <cell r="F1153" t="str">
            <v>NORTH-WESTERN VICTORIA</v>
          </cell>
        </row>
        <row r="1154">
          <cell r="A1154">
            <v>5434</v>
          </cell>
          <cell r="B1154" t="str">
            <v>Hawkesdale P12 College</v>
          </cell>
          <cell r="C1154" t="str">
            <v>Pri/Sec</v>
          </cell>
          <cell r="D1154" t="str">
            <v>Derek DISTEL</v>
          </cell>
          <cell r="E1154" t="str">
            <v>Moyne (S)</v>
          </cell>
          <cell r="F1154" t="str">
            <v>SOUTH-WESTERN VICTORIA</v>
          </cell>
        </row>
        <row r="1155">
          <cell r="A1155">
            <v>5435</v>
          </cell>
          <cell r="B1155" t="str">
            <v>Carwatha College P-12</v>
          </cell>
          <cell r="C1155" t="str">
            <v>Pri/Sec</v>
          </cell>
          <cell r="D1155" t="str">
            <v>Bronwyn HAMILTON</v>
          </cell>
          <cell r="E1155" t="str">
            <v>Greater Dandenong (C)</v>
          </cell>
          <cell r="F1155" t="str">
            <v>SOUTH-EASTERN VICTORIA</v>
          </cell>
        </row>
        <row r="1156">
          <cell r="A1156">
            <v>5436</v>
          </cell>
          <cell r="B1156" t="str">
            <v>Glen Waverley South Primary School</v>
          </cell>
          <cell r="C1156" t="str">
            <v>Primary</v>
          </cell>
          <cell r="D1156" t="str">
            <v>Con VELLIOS</v>
          </cell>
          <cell r="E1156" t="str">
            <v>Monash (C)</v>
          </cell>
          <cell r="F1156" t="str">
            <v>NORTH-EASTERN VICTORIA</v>
          </cell>
        </row>
        <row r="1157">
          <cell r="A1157">
            <v>5438</v>
          </cell>
          <cell r="B1157" t="str">
            <v>Streeton Primary School</v>
          </cell>
          <cell r="C1157" t="str">
            <v>Primary</v>
          </cell>
          <cell r="D1157" t="str">
            <v>Bronwen LAMOND</v>
          </cell>
          <cell r="E1157" t="str">
            <v>Banyule (C)</v>
          </cell>
          <cell r="F1157" t="str">
            <v>NORTH-WESTERN VICTORIA</v>
          </cell>
        </row>
        <row r="1158">
          <cell r="A1158">
            <v>5439</v>
          </cell>
          <cell r="B1158" t="str">
            <v>Woorinen District Primary School</v>
          </cell>
          <cell r="C1158" t="str">
            <v>Primary</v>
          </cell>
          <cell r="D1158" t="str">
            <v>Jodi WALTERS</v>
          </cell>
          <cell r="E1158" t="str">
            <v>Swan Hill (RC)</v>
          </cell>
          <cell r="F1158" t="str">
            <v>NORTH-WESTERN VICTORIA</v>
          </cell>
        </row>
        <row r="1159">
          <cell r="A1159">
            <v>5440</v>
          </cell>
          <cell r="B1159" t="str">
            <v>Woady Yaloak Primary School</v>
          </cell>
          <cell r="C1159" t="str">
            <v>Primary</v>
          </cell>
          <cell r="D1159" t="str">
            <v>Robert DIXON</v>
          </cell>
          <cell r="E1159" t="str">
            <v>Golden Plains (S)</v>
          </cell>
          <cell r="F1159" t="str">
            <v>SOUTH-WESTERN VICTORIA</v>
          </cell>
        </row>
        <row r="1160">
          <cell r="A1160">
            <v>5441</v>
          </cell>
          <cell r="B1160" t="str">
            <v>Millwarra Primary School</v>
          </cell>
          <cell r="C1160" t="str">
            <v>Primary</v>
          </cell>
          <cell r="D1160" t="str">
            <v>Rodney BARNARD</v>
          </cell>
          <cell r="E1160" t="str">
            <v>Yarra Ranges (S)</v>
          </cell>
          <cell r="F1160" t="str">
            <v>NORTH-EASTERN VICTORIA</v>
          </cell>
        </row>
        <row r="1161">
          <cell r="A1161">
            <v>5442</v>
          </cell>
          <cell r="B1161" t="str">
            <v>Gormandale And District Primary School</v>
          </cell>
          <cell r="C1161" t="str">
            <v>Primary</v>
          </cell>
          <cell r="D1161" t="str">
            <v>Christine ROBINSON</v>
          </cell>
          <cell r="E1161" t="str">
            <v>Wellington (S)</v>
          </cell>
          <cell r="F1161" t="str">
            <v>SOUTH-EASTERN VICTORIA</v>
          </cell>
        </row>
        <row r="1162">
          <cell r="A1162">
            <v>5443</v>
          </cell>
          <cell r="B1162" t="str">
            <v>Roxburgh Homestead Primary School</v>
          </cell>
          <cell r="C1162" t="str">
            <v>Primary</v>
          </cell>
          <cell r="D1162" t="str">
            <v>Barbara ADAM</v>
          </cell>
          <cell r="E1162" t="str">
            <v>Hume (C)</v>
          </cell>
          <cell r="F1162" t="str">
            <v>NORTH-WESTERN VICTORIA</v>
          </cell>
        </row>
        <row r="1163">
          <cell r="A1163">
            <v>5444</v>
          </cell>
          <cell r="B1163" t="str">
            <v>Newcomb Park Primary School</v>
          </cell>
          <cell r="C1163" t="str">
            <v>Primary</v>
          </cell>
          <cell r="D1163" t="str">
            <v>Julie WARREN</v>
          </cell>
          <cell r="E1163" t="str">
            <v>Greater Geelong (C)</v>
          </cell>
          <cell r="F1163" t="str">
            <v>SOUTH-WESTERN VICTORIA</v>
          </cell>
        </row>
        <row r="1164">
          <cell r="A1164">
            <v>5450</v>
          </cell>
          <cell r="B1164" t="str">
            <v>Dinjerra Primary School</v>
          </cell>
          <cell r="C1164" t="str">
            <v>Primary</v>
          </cell>
          <cell r="D1164" t="str">
            <v>Graeme SMITH</v>
          </cell>
          <cell r="E1164" t="str">
            <v>Maribyrnong (C)</v>
          </cell>
          <cell r="F1164" t="str">
            <v>SOUTH-WESTERN VICTORIA</v>
          </cell>
        </row>
        <row r="1165">
          <cell r="A1165">
            <v>5453</v>
          </cell>
          <cell r="B1165" t="str">
            <v>Belle Vue Park Primary School</v>
          </cell>
          <cell r="C1165" t="str">
            <v>Primary</v>
          </cell>
          <cell r="D1165" t="str">
            <v>Paul KENNA</v>
          </cell>
          <cell r="E1165" t="str">
            <v>Moreland (C)</v>
          </cell>
          <cell r="F1165" t="str">
            <v>NORTH-WESTERN VICTORIA</v>
          </cell>
        </row>
        <row r="1166">
          <cell r="A1166">
            <v>5454</v>
          </cell>
          <cell r="B1166" t="str">
            <v>Doncaster Gardens Primary School</v>
          </cell>
          <cell r="C1166" t="str">
            <v>Primary</v>
          </cell>
          <cell r="D1166" t="str">
            <v>Michele BEAL</v>
          </cell>
          <cell r="E1166" t="str">
            <v>Manningham (C)</v>
          </cell>
          <cell r="F1166" t="str">
            <v>NORTH-EASTERN VICTORIA</v>
          </cell>
        </row>
        <row r="1167">
          <cell r="A1167">
            <v>5456</v>
          </cell>
          <cell r="B1167" t="str">
            <v>Nyah District Primary School</v>
          </cell>
          <cell r="C1167" t="str">
            <v>Primary</v>
          </cell>
          <cell r="D1167" t="str">
            <v>Susan WINBANKS</v>
          </cell>
          <cell r="E1167" t="str">
            <v>Swan Hill (RC)</v>
          </cell>
          <cell r="F1167" t="str">
            <v>NORTH-WESTERN VICTORIA</v>
          </cell>
        </row>
        <row r="1168">
          <cell r="A1168">
            <v>5463</v>
          </cell>
          <cell r="B1168" t="str">
            <v>Strathaird Primary School</v>
          </cell>
          <cell r="C1168" t="str">
            <v>Primary</v>
          </cell>
          <cell r="D1168" t="str">
            <v>Martin SHEPHERD</v>
          </cell>
          <cell r="E1168" t="str">
            <v>Casey (C)</v>
          </cell>
          <cell r="F1168" t="str">
            <v>SOUTH-EASTERN VICTORIA</v>
          </cell>
        </row>
        <row r="1169">
          <cell r="A1169">
            <v>5464</v>
          </cell>
          <cell r="B1169" t="str">
            <v>Marnebek School Cranbourne</v>
          </cell>
          <cell r="C1169" t="str">
            <v>Special</v>
          </cell>
          <cell r="D1169" t="str">
            <v>Karen DAUNCEY</v>
          </cell>
          <cell r="E1169" t="str">
            <v>Casey (C)</v>
          </cell>
          <cell r="F1169" t="str">
            <v>SOUTH-EASTERN VICTORIA</v>
          </cell>
        </row>
        <row r="1170">
          <cell r="A1170">
            <v>5478</v>
          </cell>
          <cell r="B1170" t="str">
            <v>Great Ryrie Primary School</v>
          </cell>
          <cell r="C1170" t="str">
            <v>Primary</v>
          </cell>
          <cell r="D1170" t="str">
            <v>Barbara NICOLL</v>
          </cell>
          <cell r="E1170" t="str">
            <v>Maroondah (C)</v>
          </cell>
          <cell r="F1170" t="str">
            <v>NORTH-EASTERN VICTORIA</v>
          </cell>
        </row>
        <row r="1171">
          <cell r="A1171">
            <v>5479</v>
          </cell>
          <cell r="B1171" t="str">
            <v>Timbarra P-9 College</v>
          </cell>
          <cell r="C1171" t="str">
            <v>Pri/Sec</v>
          </cell>
          <cell r="D1171" t="str">
            <v>Janet ADAMSON</v>
          </cell>
          <cell r="E1171" t="str">
            <v>Casey (C)</v>
          </cell>
          <cell r="F1171" t="str">
            <v>SOUTH-EASTERN VICTORIA</v>
          </cell>
        </row>
        <row r="1172">
          <cell r="A1172">
            <v>5480</v>
          </cell>
          <cell r="B1172" t="str">
            <v>Parkwood Green Primary School</v>
          </cell>
          <cell r="C1172" t="str">
            <v>Primary</v>
          </cell>
          <cell r="D1172" t="str">
            <v>Kerri SIMPSON</v>
          </cell>
          <cell r="E1172" t="str">
            <v>Melton (S)</v>
          </cell>
          <cell r="F1172" t="str">
            <v>SOUTH-WESTERN VICTORIA</v>
          </cell>
        </row>
        <row r="1173">
          <cell r="A1173">
            <v>5482</v>
          </cell>
          <cell r="B1173" t="str">
            <v>Hillsmeade Primary School</v>
          </cell>
          <cell r="C1173" t="str">
            <v>Primary</v>
          </cell>
          <cell r="D1173" t="str">
            <v>Brian MILLS</v>
          </cell>
          <cell r="E1173" t="str">
            <v>Casey (C)</v>
          </cell>
          <cell r="F1173" t="str">
            <v>SOUTH-EASTERN VICTORIA</v>
          </cell>
        </row>
        <row r="1174">
          <cell r="A1174">
            <v>5485</v>
          </cell>
          <cell r="B1174" t="str">
            <v>Roxburgh Park Primary School</v>
          </cell>
          <cell r="C1174" t="str">
            <v>Primary</v>
          </cell>
          <cell r="D1174" t="str">
            <v>Richard MAGUIRE</v>
          </cell>
          <cell r="E1174" t="str">
            <v>Hume (C)</v>
          </cell>
          <cell r="F1174" t="str">
            <v>NORTH-WESTERN VICTORIA</v>
          </cell>
        </row>
        <row r="1175">
          <cell r="A1175">
            <v>5486</v>
          </cell>
          <cell r="B1175" t="str">
            <v>Carranballac P-9 College</v>
          </cell>
          <cell r="C1175" t="str">
            <v>Pri/Sec</v>
          </cell>
          <cell r="D1175" t="str">
            <v>Peter KEARNEY</v>
          </cell>
          <cell r="E1175" t="str">
            <v>Wyndham (C)</v>
          </cell>
          <cell r="F1175" t="str">
            <v>SOUTH-WESTERN VICTORIA</v>
          </cell>
        </row>
        <row r="1176">
          <cell r="A1176">
            <v>5488</v>
          </cell>
          <cell r="B1176" t="str">
            <v>Benton Junior College</v>
          </cell>
          <cell r="C1176" t="str">
            <v>Primary</v>
          </cell>
          <cell r="D1176" t="str">
            <v>Marcus BATT</v>
          </cell>
          <cell r="E1176" t="str">
            <v>Mornington Peninsula (S)</v>
          </cell>
          <cell r="F1176" t="str">
            <v>SOUTH-EASTERN VICTORIA</v>
          </cell>
        </row>
        <row r="1177">
          <cell r="A1177">
            <v>5489</v>
          </cell>
          <cell r="B1177" t="str">
            <v>Caulfield Primary School</v>
          </cell>
          <cell r="C1177" t="str">
            <v>Primary</v>
          </cell>
          <cell r="D1177" t="str">
            <v>Peter GRAY</v>
          </cell>
          <cell r="E1177" t="str">
            <v>Glen Eira (C)</v>
          </cell>
          <cell r="F1177" t="str">
            <v>SOUTH-EASTERN VICTORIA</v>
          </cell>
        </row>
        <row r="1178">
          <cell r="A1178">
            <v>5490</v>
          </cell>
          <cell r="B1178" t="str">
            <v>East Gippsland Specialist School</v>
          </cell>
          <cell r="C1178" t="str">
            <v>Special</v>
          </cell>
          <cell r="D1178" t="str">
            <v>Barbara OLSEN</v>
          </cell>
          <cell r="E1178" t="str">
            <v>East Gippsland (S)</v>
          </cell>
          <cell r="F1178" t="str">
            <v>SOUTH-EASTERN VICTORIA</v>
          </cell>
        </row>
        <row r="1179">
          <cell r="A1179">
            <v>5493</v>
          </cell>
          <cell r="B1179" t="str">
            <v>Roxburgh Rise Primary School</v>
          </cell>
          <cell r="C1179" t="str">
            <v>Primary</v>
          </cell>
          <cell r="D1179" t="str">
            <v>Chrisoula BOZIKAS</v>
          </cell>
          <cell r="E1179" t="str">
            <v>Hume (C)</v>
          </cell>
          <cell r="F1179" t="str">
            <v>NORTH-WESTERN VICTORIA</v>
          </cell>
        </row>
        <row r="1180">
          <cell r="A1180">
            <v>5494</v>
          </cell>
          <cell r="B1180" t="str">
            <v>Lynbrook Primary School</v>
          </cell>
          <cell r="C1180" t="str">
            <v>Primary</v>
          </cell>
          <cell r="D1180" t="str">
            <v>Russell GASCOIGNE</v>
          </cell>
          <cell r="E1180" t="str">
            <v>Casey (C)</v>
          </cell>
          <cell r="F1180" t="str">
            <v>SOUTH-EASTERN VICTORIA</v>
          </cell>
        </row>
        <row r="1181">
          <cell r="A1181">
            <v>5495</v>
          </cell>
          <cell r="B1181" t="str">
            <v>South Gippsland Specialist School</v>
          </cell>
          <cell r="C1181" t="str">
            <v>Special</v>
          </cell>
          <cell r="D1181" t="str">
            <v>Heather BRADEN</v>
          </cell>
          <cell r="E1181" t="str">
            <v>South Gippsland (S)</v>
          </cell>
          <cell r="F1181" t="str">
            <v>SOUTH-EASTERN VICTORIA</v>
          </cell>
        </row>
        <row r="1182">
          <cell r="A1182">
            <v>5497</v>
          </cell>
          <cell r="B1182" t="str">
            <v>Laurimar Primary School</v>
          </cell>
          <cell r="C1182" t="str">
            <v>Primary</v>
          </cell>
          <cell r="D1182" t="str">
            <v>Jason MCBEAN</v>
          </cell>
          <cell r="E1182" t="str">
            <v>Whittlesea (C)</v>
          </cell>
          <cell r="F1182" t="str">
            <v>NORTH-WESTERN VICTORIA</v>
          </cell>
        </row>
        <row r="1183">
          <cell r="A1183">
            <v>5498</v>
          </cell>
          <cell r="B1183" t="str">
            <v>Truganina South Primary School</v>
          </cell>
          <cell r="C1183" t="str">
            <v>Primary</v>
          </cell>
          <cell r="D1183" t="str">
            <v>Mandy O'MARA</v>
          </cell>
          <cell r="E1183" t="str">
            <v>Wyndham (C)</v>
          </cell>
          <cell r="F1183" t="str">
            <v>SOUTH-WESTERN VICTORIA</v>
          </cell>
        </row>
        <row r="1184">
          <cell r="A1184">
            <v>5499</v>
          </cell>
          <cell r="B1184" t="str">
            <v>Kororoit Creek Primary School</v>
          </cell>
          <cell r="C1184" t="str">
            <v>Primary</v>
          </cell>
          <cell r="D1184" t="str">
            <v>Natalie BAKAI</v>
          </cell>
          <cell r="E1184" t="str">
            <v>Melton (S)</v>
          </cell>
          <cell r="F1184" t="str">
            <v>SOUTH-WESTERN VICTORIA</v>
          </cell>
        </row>
        <row r="1185">
          <cell r="A1185">
            <v>5503</v>
          </cell>
          <cell r="B1185" t="str">
            <v>Berwick Chase Primary School</v>
          </cell>
          <cell r="C1185" t="str">
            <v>Primary</v>
          </cell>
          <cell r="D1185" t="str">
            <v>Murray GEDDES</v>
          </cell>
          <cell r="E1185" t="str">
            <v>Casey (C)</v>
          </cell>
          <cell r="F1185" t="str">
            <v>SOUTH-EASTERN VICTORIA</v>
          </cell>
        </row>
        <row r="1186">
          <cell r="A1186">
            <v>5504</v>
          </cell>
          <cell r="B1186" t="str">
            <v>Pakenham Lakeside Primary School</v>
          </cell>
          <cell r="C1186" t="str">
            <v>Primary</v>
          </cell>
          <cell r="D1186" t="str">
            <v>Gary NORBURY</v>
          </cell>
          <cell r="E1186" t="str">
            <v>Cardinia (S)</v>
          </cell>
          <cell r="F1186" t="str">
            <v>SOUTH-EASTERN VICTORIA</v>
          </cell>
        </row>
        <row r="1187">
          <cell r="A1187">
            <v>5507</v>
          </cell>
          <cell r="B1187" t="str">
            <v>Pakenham Springs Primary School</v>
          </cell>
          <cell r="C1187" t="str">
            <v>Primary</v>
          </cell>
          <cell r="D1187" t="str">
            <v>Colin SLOPER</v>
          </cell>
          <cell r="E1187" t="str">
            <v>Cardinia (S)</v>
          </cell>
          <cell r="F1187" t="str">
            <v>SOUTH-EASTERN VICTORIA</v>
          </cell>
        </row>
        <row r="1188">
          <cell r="A1188">
            <v>5508</v>
          </cell>
          <cell r="B1188" t="str">
            <v>Taylors Hill Primary School</v>
          </cell>
          <cell r="C1188" t="str">
            <v>Primary</v>
          </cell>
          <cell r="D1188" t="str">
            <v>Danielle STELLA</v>
          </cell>
          <cell r="E1188" t="str">
            <v>Melton (S)</v>
          </cell>
          <cell r="F1188" t="str">
            <v>SOUTH-WESTERN VICTORIA</v>
          </cell>
        </row>
        <row r="1189">
          <cell r="A1189">
            <v>5510</v>
          </cell>
          <cell r="B1189" t="str">
            <v>Cranbourne Carlisle Primary School</v>
          </cell>
          <cell r="C1189" t="str">
            <v>Primary</v>
          </cell>
          <cell r="D1189" t="str">
            <v>Cheryl IRVING</v>
          </cell>
          <cell r="E1189" t="str">
            <v>Casey (C)</v>
          </cell>
          <cell r="F1189" t="str">
            <v>SOUTH-EASTERN VICTORIA</v>
          </cell>
        </row>
        <row r="1190">
          <cell r="A1190">
            <v>5511</v>
          </cell>
          <cell r="B1190" t="str">
            <v>Aurora School</v>
          </cell>
          <cell r="C1190" t="str">
            <v>Special</v>
          </cell>
          <cell r="D1190" t="str">
            <v>Bernadette COLEMAN</v>
          </cell>
          <cell r="E1190" t="str">
            <v>Whitehorse (C)</v>
          </cell>
          <cell r="F1190" t="str">
            <v>NORTH-EASTERN VICTORIA</v>
          </cell>
        </row>
        <row r="1191">
          <cell r="A1191">
            <v>5512</v>
          </cell>
          <cell r="B1191" t="str">
            <v>Derrimut Primary School</v>
          </cell>
          <cell r="C1191" t="str">
            <v>Primary</v>
          </cell>
          <cell r="D1191" t="str">
            <v>Teresa STONE</v>
          </cell>
          <cell r="E1191" t="str">
            <v>Brimbank (C)</v>
          </cell>
          <cell r="F1191" t="str">
            <v>SOUTH-WESTERN VICTORIA</v>
          </cell>
        </row>
        <row r="1192">
          <cell r="A1192">
            <v>5513</v>
          </cell>
          <cell r="B1192" t="str">
            <v>Epping Views Primary School</v>
          </cell>
          <cell r="C1192" t="str">
            <v>Primary</v>
          </cell>
          <cell r="D1192" t="str">
            <v>Pauline KUBAT</v>
          </cell>
          <cell r="E1192" t="str">
            <v>Whittlesea (C)</v>
          </cell>
          <cell r="F1192" t="str">
            <v>NORTH-WESTERN VICTORIA</v>
          </cell>
        </row>
        <row r="1193">
          <cell r="A1193">
            <v>5518</v>
          </cell>
          <cell r="B1193" t="str">
            <v>Cranbourne East Primary School</v>
          </cell>
          <cell r="C1193" t="str">
            <v>Primary</v>
          </cell>
          <cell r="D1193" t="str">
            <v>Garry ROLFE</v>
          </cell>
          <cell r="E1193" t="str">
            <v>Casey (C)</v>
          </cell>
          <cell r="F1193" t="str">
            <v>SOUTH-EASTERN VICTORIA</v>
          </cell>
        </row>
        <row r="1194">
          <cell r="A1194">
            <v>5520</v>
          </cell>
          <cell r="B1194" t="str">
            <v>Yuille Park P-8 Community College</v>
          </cell>
          <cell r="C1194" t="str">
            <v>Pri/Sec</v>
          </cell>
          <cell r="D1194" t="str">
            <v>Clete PAIGE</v>
          </cell>
          <cell r="E1194" t="str">
            <v>Ballarat (C)</v>
          </cell>
          <cell r="F1194" t="str">
            <v>SOUTH-WESTERN VICTORIA</v>
          </cell>
        </row>
        <row r="1195">
          <cell r="A1195">
            <v>5521</v>
          </cell>
          <cell r="B1195" t="str">
            <v>Lyndhurst Primary School</v>
          </cell>
          <cell r="C1195" t="str">
            <v>Primary</v>
          </cell>
          <cell r="D1195" t="str">
            <v>Gregory LACEY</v>
          </cell>
          <cell r="E1195" t="str">
            <v>Casey (C)</v>
          </cell>
          <cell r="F1195" t="str">
            <v>SOUTH-EASTERN VICTORIA</v>
          </cell>
        </row>
        <row r="1196">
          <cell r="A1196">
            <v>5522</v>
          </cell>
          <cell r="B1196" t="str">
            <v>Aitken Creek Primary School</v>
          </cell>
          <cell r="C1196" t="str">
            <v>Primary</v>
          </cell>
          <cell r="D1196" t="str">
            <v>Peter KATSIKAPIS</v>
          </cell>
          <cell r="E1196" t="str">
            <v>Hume (C)</v>
          </cell>
          <cell r="F1196" t="str">
            <v>NORTH-WESTERN VICTORIA</v>
          </cell>
        </row>
        <row r="1197">
          <cell r="A1197">
            <v>5523</v>
          </cell>
          <cell r="B1197" t="str">
            <v>Reservoir Views Primary School</v>
          </cell>
          <cell r="C1197" t="str">
            <v>Primary</v>
          </cell>
          <cell r="D1197" t="str">
            <v>Pamela SIOSTROM</v>
          </cell>
          <cell r="E1197" t="str">
            <v>Darebin (C)</v>
          </cell>
          <cell r="F1197" t="str">
            <v>NORTH-WESTERN VICTORIA</v>
          </cell>
        </row>
        <row r="1198">
          <cell r="A1198">
            <v>5524</v>
          </cell>
          <cell r="B1198" t="str">
            <v>Meadows Primary School</v>
          </cell>
          <cell r="C1198" t="str">
            <v>Primary</v>
          </cell>
          <cell r="D1198" t="str">
            <v>Julie COOKE</v>
          </cell>
          <cell r="E1198" t="str">
            <v>Hume (C)</v>
          </cell>
          <cell r="F1198" t="str">
            <v>NORTH-WESTERN VICTORIA</v>
          </cell>
        </row>
        <row r="1199">
          <cell r="A1199">
            <v>5526</v>
          </cell>
          <cell r="B1199" t="str">
            <v>Sunshine Harvester Primary School</v>
          </cell>
          <cell r="C1199" t="str">
            <v>Primary</v>
          </cell>
          <cell r="D1199" t="str">
            <v>Albert GRIFFIN</v>
          </cell>
          <cell r="E1199" t="str">
            <v>Brimbank (C)</v>
          </cell>
          <cell r="F1199" t="str">
            <v>SOUTH-WESTERN VICTORIA</v>
          </cell>
        </row>
        <row r="1200">
          <cell r="A1200">
            <v>5528</v>
          </cell>
          <cell r="B1200" t="str">
            <v>Alamanda K-9 College</v>
          </cell>
          <cell r="C1200" t="str">
            <v>Pri/Sec</v>
          </cell>
          <cell r="D1200" t="str">
            <v>Lynette JOBSON</v>
          </cell>
          <cell r="E1200" t="str">
            <v>Wyndham (C)</v>
          </cell>
          <cell r="F1200" t="str">
            <v>SOUTH-WESTERN VICTORIA</v>
          </cell>
        </row>
        <row r="1201">
          <cell r="A1201">
            <v>5530</v>
          </cell>
          <cell r="B1201" t="str">
            <v>Whitehorse Primary School</v>
          </cell>
          <cell r="C1201" t="str">
            <v>Primary</v>
          </cell>
          <cell r="D1201" t="str">
            <v>Kerry WOOD</v>
          </cell>
          <cell r="E1201" t="str">
            <v>Whitehorse (C)</v>
          </cell>
          <cell r="F1201" t="str">
            <v>NORTH-EASTERN VICTORIA</v>
          </cell>
        </row>
        <row r="1202">
          <cell r="A1202">
            <v>5531</v>
          </cell>
          <cell r="B1202" t="str">
            <v>Golden Square Primary School</v>
          </cell>
          <cell r="C1202" t="str">
            <v>Primary</v>
          </cell>
          <cell r="D1202" t="str">
            <v>Barry GOODE</v>
          </cell>
          <cell r="E1202" t="str">
            <v>Greater Bendigo (C)</v>
          </cell>
          <cell r="F1202" t="str">
            <v>NORTH-WESTERN VICTORIA</v>
          </cell>
        </row>
        <row r="1203">
          <cell r="A1203">
            <v>5532</v>
          </cell>
          <cell r="B1203" t="str">
            <v>Lalor Gardens Primary School</v>
          </cell>
          <cell r="C1203" t="str">
            <v>Primary</v>
          </cell>
          <cell r="D1203" t="str">
            <v>Anne HULETT</v>
          </cell>
          <cell r="E1203" t="str">
            <v>Whittlesea (C)</v>
          </cell>
          <cell r="F1203" t="str">
            <v>NORTH-WESTERN VICTORIA</v>
          </cell>
        </row>
        <row r="1204">
          <cell r="A1204">
            <v>5533</v>
          </cell>
          <cell r="B1204" t="str">
            <v>Chandler Park Primary School</v>
          </cell>
          <cell r="C1204" t="str">
            <v>Primary</v>
          </cell>
          <cell r="D1204" t="str">
            <v>Peter PAUL</v>
          </cell>
          <cell r="E1204" t="str">
            <v>Greater Dandenong (C)</v>
          </cell>
          <cell r="F1204" t="str">
            <v>SOUTH-EASTERN VICTORIA</v>
          </cell>
        </row>
        <row r="1205">
          <cell r="A1205">
            <v>5534</v>
          </cell>
          <cell r="B1205" t="str">
            <v>Keysborough Primary School</v>
          </cell>
          <cell r="C1205" t="str">
            <v>Primary</v>
          </cell>
          <cell r="D1205" t="str">
            <v>Leanne ARMAO</v>
          </cell>
          <cell r="E1205" t="str">
            <v>Greater Dandenong (C)</v>
          </cell>
          <cell r="F1205" t="str">
            <v>SOUTH-EASTERN VICTORIA</v>
          </cell>
        </row>
        <row r="1206">
          <cell r="A1206">
            <v>5535</v>
          </cell>
          <cell r="B1206" t="str">
            <v>Lyndale Greens Primary School</v>
          </cell>
          <cell r="C1206" t="str">
            <v>Primary</v>
          </cell>
          <cell r="D1206" t="str">
            <v>Victoria GOLDING</v>
          </cell>
          <cell r="E1206" t="str">
            <v>Greater Dandenong (C)</v>
          </cell>
          <cell r="F1206" t="str">
            <v>SOUTH-EASTERN VICTORIA</v>
          </cell>
        </row>
        <row r="1207">
          <cell r="A1207">
            <v>5536</v>
          </cell>
          <cell r="B1207" t="str">
            <v>Athol Road Primary School</v>
          </cell>
          <cell r="C1207" t="str">
            <v>Primary</v>
          </cell>
          <cell r="D1207" t="str">
            <v>Ruby TOOMBS</v>
          </cell>
          <cell r="E1207" t="str">
            <v>Greater Dandenong (C)</v>
          </cell>
          <cell r="F1207" t="str">
            <v>SOUTH-EASTERN VICTORIA</v>
          </cell>
        </row>
        <row r="1208">
          <cell r="A1208">
            <v>5537</v>
          </cell>
          <cell r="B1208" t="str">
            <v>Springvale Rise Primary School (interim name)</v>
          </cell>
          <cell r="C1208" t="str">
            <v>Primary</v>
          </cell>
          <cell r="D1208" t="str">
            <v>Annette HILTON</v>
          </cell>
          <cell r="E1208" t="str">
            <v>Greater Dandenong (C)</v>
          </cell>
          <cell r="F1208" t="str">
            <v>SOUTH-EASTERN VICTORIA</v>
          </cell>
        </row>
        <row r="1209">
          <cell r="A1209">
            <v>5538</v>
          </cell>
          <cell r="B1209" t="str">
            <v>Spring Parks Primary School</v>
          </cell>
          <cell r="C1209" t="str">
            <v>Primary</v>
          </cell>
          <cell r="D1209" t="str">
            <v>Judi GURVICH</v>
          </cell>
          <cell r="E1209" t="str">
            <v>Greater Dandenong (C)</v>
          </cell>
          <cell r="F1209" t="str">
            <v>SOUTH-EASTERN VICTORIA</v>
          </cell>
        </row>
        <row r="1210">
          <cell r="A1210">
            <v>5539</v>
          </cell>
          <cell r="B1210" t="str">
            <v>Keilor Views Primary School</v>
          </cell>
          <cell r="C1210" t="str">
            <v>Primary</v>
          </cell>
          <cell r="D1210" t="str">
            <v>Charles BRANCIFORTE</v>
          </cell>
          <cell r="E1210" t="str">
            <v>Brimbank (C)</v>
          </cell>
          <cell r="F1210" t="str">
            <v>SOUTH-WESTERN VICTORIA</v>
          </cell>
        </row>
        <row r="1211">
          <cell r="A1211">
            <v>5540</v>
          </cell>
          <cell r="B1211" t="str">
            <v>Wyndham Park Primary School</v>
          </cell>
          <cell r="C1211" t="str">
            <v>Primary</v>
          </cell>
          <cell r="D1211" t="str">
            <v>Laban TOOSE</v>
          </cell>
          <cell r="E1211" t="str">
            <v>Wyndham (C)</v>
          </cell>
          <cell r="F1211" t="str">
            <v>SOUTH-WESTERN VICTORIA</v>
          </cell>
        </row>
        <row r="1212">
          <cell r="A1212">
            <v>5541</v>
          </cell>
          <cell r="B1212" t="str">
            <v>Lightning Reef Primary School</v>
          </cell>
          <cell r="C1212" t="str">
            <v>Primary</v>
          </cell>
          <cell r="D1212" t="str">
            <v>Dzintra MARTIN</v>
          </cell>
          <cell r="E1212" t="str">
            <v>Greater Bendigo (C)</v>
          </cell>
          <cell r="F1212" t="str">
            <v>NORTH-WESTERN VICTORIA</v>
          </cell>
        </row>
        <row r="1213">
          <cell r="A1213">
            <v>5542</v>
          </cell>
          <cell r="B1213" t="str">
            <v>Glenroy Central Primary School</v>
          </cell>
          <cell r="C1213" t="str">
            <v>Primary</v>
          </cell>
          <cell r="D1213" t="str">
            <v>Joanne MONEY</v>
          </cell>
          <cell r="E1213" t="str">
            <v>Moreland (C)</v>
          </cell>
          <cell r="F1213" t="str">
            <v>NORTH-WESTERN VICTORIA</v>
          </cell>
        </row>
        <row r="1214">
          <cell r="A1214">
            <v>5544</v>
          </cell>
          <cell r="B1214" t="str">
            <v>William Ruthven Primary School</v>
          </cell>
          <cell r="C1214" t="str">
            <v>Primary</v>
          </cell>
          <cell r="D1214" t="str">
            <v>Allan WATERSON</v>
          </cell>
          <cell r="E1214" t="str">
            <v>Darebin (C)</v>
          </cell>
          <cell r="F1214" t="str">
            <v>NORTH-WESTERN VICTORIA</v>
          </cell>
        </row>
        <row r="1215">
          <cell r="A1215">
            <v>5546</v>
          </cell>
          <cell r="B1215" t="str">
            <v>Dallas Brooks Community Primary School</v>
          </cell>
          <cell r="C1215" t="str">
            <v>Primary</v>
          </cell>
          <cell r="D1215" t="str">
            <v>Valerie KARAITIANA</v>
          </cell>
          <cell r="E1215" t="str">
            <v>Hume (C)</v>
          </cell>
          <cell r="F1215" t="str">
            <v>NORTH-WESTERN VICTORIA</v>
          </cell>
        </row>
        <row r="1216">
          <cell r="A1216">
            <v>5547</v>
          </cell>
          <cell r="B1216" t="str">
            <v>Goongerah P-8 School (interim name)</v>
          </cell>
          <cell r="C1216" t="str">
            <v>Pri/Sec</v>
          </cell>
          <cell r="D1216" t="str">
            <v>Jayne BISHOP</v>
          </cell>
          <cell r="E1216" t="str">
            <v>East Gippsland (S)</v>
          </cell>
          <cell r="F1216" t="str">
            <v>SOUTH-EASTERN VICTORIA</v>
          </cell>
        </row>
        <row r="1217">
          <cell r="A1217">
            <v>5548</v>
          </cell>
          <cell r="B1217" t="str">
            <v>Horsham Primary School</v>
          </cell>
          <cell r="C1217" t="str">
            <v>Primary</v>
          </cell>
          <cell r="D1217" t="str">
            <v>Christopher WALTER</v>
          </cell>
          <cell r="E1217" t="str">
            <v>Horsham (RC)</v>
          </cell>
          <cell r="F1217" t="str">
            <v>SOUTH-WESTERN VICTORIA</v>
          </cell>
        </row>
        <row r="1218">
          <cell r="A1218">
            <v>5551</v>
          </cell>
          <cell r="B1218" t="str">
            <v>Epping Primary School</v>
          </cell>
          <cell r="C1218" t="str">
            <v>Primary</v>
          </cell>
          <cell r="D1218" t="str">
            <v>Glenn Beattie</v>
          </cell>
          <cell r="E1218" t="str">
            <v>Whittlesea (C)</v>
          </cell>
          <cell r="F1218" t="str">
            <v>NORTH-WESTERN VICTORIA</v>
          </cell>
        </row>
        <row r="1219">
          <cell r="A1219">
            <v>5554</v>
          </cell>
          <cell r="B1219" t="str">
            <v>Coolaroo South Primary School</v>
          </cell>
          <cell r="C1219" t="str">
            <v>Primary</v>
          </cell>
          <cell r="D1219" t="str">
            <v>Karen NICHOLLS</v>
          </cell>
          <cell r="E1219" t="str">
            <v>Hume (C)</v>
          </cell>
          <cell r="F1219" t="str">
            <v>NORTH-WESTERN VICTORIA</v>
          </cell>
        </row>
        <row r="1220">
          <cell r="A1220">
            <v>5555</v>
          </cell>
          <cell r="B1220" t="str">
            <v>Jacana School for Autism</v>
          </cell>
          <cell r="C1220" t="str">
            <v>Special</v>
          </cell>
          <cell r="D1220" t="str">
            <v>Corinne Pupillo</v>
          </cell>
          <cell r="E1220" t="str">
            <v>Hume (C)</v>
          </cell>
          <cell r="F1220" t="str">
            <v>NORTH-WESTERN VICTORIA</v>
          </cell>
        </row>
        <row r="1221">
          <cell r="A1221">
            <v>6201</v>
          </cell>
          <cell r="B1221" t="str">
            <v>Alvie Consolidated School</v>
          </cell>
          <cell r="C1221" t="str">
            <v>Primary</v>
          </cell>
          <cell r="D1221" t="str">
            <v>Richard SZMIDEL</v>
          </cell>
          <cell r="E1221" t="str">
            <v>Colac-Otway (S)</v>
          </cell>
          <cell r="F1221" t="str">
            <v>SOUTH-WESTERN VICTORIA</v>
          </cell>
        </row>
        <row r="1222">
          <cell r="A1222">
            <v>6203</v>
          </cell>
          <cell r="B1222" t="str">
            <v>Apollo Bay P-12 College</v>
          </cell>
          <cell r="C1222" t="str">
            <v>Pri/Sec</v>
          </cell>
          <cell r="D1222" t="str">
            <v>Graeme HOLMES</v>
          </cell>
          <cell r="E1222" t="str">
            <v>Colac-Otway (S)</v>
          </cell>
          <cell r="F1222" t="str">
            <v>SOUTH-WESTERN VICTORIA</v>
          </cell>
        </row>
        <row r="1223">
          <cell r="A1223">
            <v>6207</v>
          </cell>
          <cell r="B1223" t="str">
            <v>Boisdale Consolidated School</v>
          </cell>
          <cell r="C1223" t="str">
            <v>Primary</v>
          </cell>
          <cell r="D1223" t="str">
            <v>David KEIL</v>
          </cell>
          <cell r="E1223" t="str">
            <v>Wellington (S)</v>
          </cell>
          <cell r="F1223" t="str">
            <v>SOUTH-EASTERN VICTORIA</v>
          </cell>
        </row>
        <row r="1224">
          <cell r="A1224">
            <v>6209</v>
          </cell>
          <cell r="B1224" t="str">
            <v>Cobram Primary School</v>
          </cell>
          <cell r="C1224" t="str">
            <v>Primary</v>
          </cell>
          <cell r="D1224" t="str">
            <v>Trudie NAGLE</v>
          </cell>
          <cell r="E1224" t="str">
            <v>Moira (S)</v>
          </cell>
          <cell r="F1224" t="str">
            <v>NORTH-EASTERN VICTORIA</v>
          </cell>
        </row>
        <row r="1225">
          <cell r="A1225">
            <v>6211</v>
          </cell>
          <cell r="B1225" t="str">
            <v>Cohuna Consolidated School</v>
          </cell>
          <cell r="C1225" t="str">
            <v>Primary</v>
          </cell>
          <cell r="D1225" t="str">
            <v>David LAIDLAW</v>
          </cell>
          <cell r="E1225" t="str">
            <v>Gannawarra (S)</v>
          </cell>
          <cell r="F1225" t="str">
            <v>NORTH-WESTERN VICTORIA</v>
          </cell>
        </row>
        <row r="1226">
          <cell r="A1226">
            <v>6212</v>
          </cell>
          <cell r="B1226" t="str">
            <v>Collingwood College</v>
          </cell>
          <cell r="C1226" t="str">
            <v>Pri/Sec</v>
          </cell>
          <cell r="D1226" t="str">
            <v>Dale PERICHON</v>
          </cell>
          <cell r="E1226" t="str">
            <v>Yarra (C)</v>
          </cell>
          <cell r="F1226" t="str">
            <v>NORTH-WESTERN VICTORIA</v>
          </cell>
        </row>
        <row r="1227">
          <cell r="A1227">
            <v>6215</v>
          </cell>
          <cell r="B1227" t="str">
            <v>Dunkeld Consolidated School</v>
          </cell>
          <cell r="C1227" t="str">
            <v>Primary</v>
          </cell>
          <cell r="D1227" t="str">
            <v>Paul JEFFREYS</v>
          </cell>
          <cell r="E1227" t="str">
            <v>Southern Grampians (S)</v>
          </cell>
          <cell r="F1227" t="str">
            <v>SOUTH-WESTERN VICTORIA</v>
          </cell>
        </row>
        <row r="1228">
          <cell r="A1228">
            <v>6217</v>
          </cell>
          <cell r="B1228" t="str">
            <v>East Loddon P-12 College</v>
          </cell>
          <cell r="C1228" t="str">
            <v>Pri/Sec</v>
          </cell>
          <cell r="D1228" t="str">
            <v>Bradley MADDEN</v>
          </cell>
          <cell r="E1228" t="str">
            <v>Loddon (S)</v>
          </cell>
          <cell r="F1228" t="str">
            <v>NORTH-WESTERN VICTORIA</v>
          </cell>
        </row>
        <row r="1229">
          <cell r="A1229">
            <v>6221</v>
          </cell>
          <cell r="B1229" t="str">
            <v>Foster Primary School</v>
          </cell>
          <cell r="C1229" t="str">
            <v>Primary</v>
          </cell>
          <cell r="D1229" t="str">
            <v>Fiona BULL</v>
          </cell>
          <cell r="E1229" t="str">
            <v>South Gippsland (S)</v>
          </cell>
          <cell r="F1229" t="str">
            <v>SOUTH-EASTERN VICTORIA</v>
          </cell>
        </row>
        <row r="1230">
          <cell r="A1230">
            <v>6223</v>
          </cell>
          <cell r="B1230" t="str">
            <v>Goroke P-12 College</v>
          </cell>
          <cell r="C1230" t="str">
            <v>Pri/Sec</v>
          </cell>
          <cell r="D1230" t="str">
            <v>Joy FORBES</v>
          </cell>
          <cell r="E1230" t="str">
            <v>West Wimmera (S)</v>
          </cell>
          <cell r="F1230" t="str">
            <v>SOUTH-WESTERN VICTORIA</v>
          </cell>
        </row>
        <row r="1231">
          <cell r="A1231">
            <v>6225</v>
          </cell>
          <cell r="B1231" t="str">
            <v>Heywood Consolidated School</v>
          </cell>
          <cell r="C1231" t="str">
            <v>Primary</v>
          </cell>
          <cell r="D1231" t="str">
            <v>Darryl HARTY</v>
          </cell>
          <cell r="E1231" t="str">
            <v>Glenelg (S)</v>
          </cell>
          <cell r="F1231" t="str">
            <v>SOUTH-WESTERN VICTORIA</v>
          </cell>
        </row>
        <row r="1232">
          <cell r="A1232">
            <v>6229</v>
          </cell>
          <cell r="B1232" t="str">
            <v>Kiewa Valley Primary School</v>
          </cell>
          <cell r="C1232" t="str">
            <v>Primary</v>
          </cell>
          <cell r="D1232" t="str">
            <v>Bernard BOULTON</v>
          </cell>
          <cell r="E1232" t="str">
            <v>Indigo (S)</v>
          </cell>
          <cell r="F1232" t="str">
            <v>NORTH-EASTERN VICTORIA</v>
          </cell>
        </row>
        <row r="1233">
          <cell r="A1233">
            <v>6231</v>
          </cell>
          <cell r="B1233" t="str">
            <v>Lavers Hill P-12 College</v>
          </cell>
          <cell r="C1233" t="str">
            <v>Pri/Sec</v>
          </cell>
          <cell r="D1233" t="str">
            <v>Patricia NUNAN</v>
          </cell>
          <cell r="E1233" t="str">
            <v>Colac-Otway (S)</v>
          </cell>
          <cell r="F1233" t="str">
            <v>SOUTH-WESTERN VICTORIA</v>
          </cell>
        </row>
        <row r="1234">
          <cell r="A1234">
            <v>6233</v>
          </cell>
          <cell r="B1234" t="str">
            <v>Lockington Consolidated School</v>
          </cell>
          <cell r="C1234" t="str">
            <v>Primary</v>
          </cell>
          <cell r="D1234" t="str">
            <v>Lyn COULTER</v>
          </cell>
          <cell r="E1234" t="str">
            <v>Campaspe (S)</v>
          </cell>
          <cell r="F1234" t="str">
            <v>NORTH-WESTERN VICTORIA</v>
          </cell>
        </row>
        <row r="1235">
          <cell r="A1235">
            <v>6235</v>
          </cell>
          <cell r="B1235" t="str">
            <v>Manangatang P-12 College</v>
          </cell>
          <cell r="C1235" t="str">
            <v>Pri/Sec</v>
          </cell>
          <cell r="D1235" t="str">
            <v>David GRIFFIN</v>
          </cell>
          <cell r="E1235" t="str">
            <v>Swan Hill (RC)</v>
          </cell>
          <cell r="F1235" t="str">
            <v>NORTH-WESTERN VICTORIA</v>
          </cell>
        </row>
        <row r="1236">
          <cell r="A1236">
            <v>6236</v>
          </cell>
          <cell r="B1236" t="str">
            <v>Terang College</v>
          </cell>
          <cell r="C1236" t="str">
            <v>Pri/Sec</v>
          </cell>
          <cell r="D1236" t="str">
            <v>Adam BOX</v>
          </cell>
          <cell r="E1236" t="str">
            <v>Corangamite (S)</v>
          </cell>
          <cell r="F1236" t="str">
            <v>SOUTH-WESTERN VICTORIA</v>
          </cell>
        </row>
        <row r="1237">
          <cell r="A1237">
            <v>6237</v>
          </cell>
          <cell r="B1237" t="str">
            <v>Merino Consolidated School</v>
          </cell>
          <cell r="C1237" t="str">
            <v>Primary</v>
          </cell>
          <cell r="D1237" t="str">
            <v>Benjamin KELSON</v>
          </cell>
          <cell r="E1237" t="str">
            <v>Glenelg (S)</v>
          </cell>
          <cell r="F1237" t="str">
            <v>SOUTH-WESTERN VICTORIA</v>
          </cell>
        </row>
        <row r="1238">
          <cell r="A1238">
            <v>6238</v>
          </cell>
          <cell r="B1238" t="str">
            <v>Rushworth P-12 College</v>
          </cell>
          <cell r="C1238" t="str">
            <v>Pri/Sec</v>
          </cell>
          <cell r="D1238" t="str">
            <v>Bradley MOYLE</v>
          </cell>
          <cell r="E1238" t="str">
            <v>Campaspe (S)</v>
          </cell>
          <cell r="F1238" t="str">
            <v>NORTH-WESTERN VICTORIA</v>
          </cell>
        </row>
        <row r="1239">
          <cell r="A1239">
            <v>6242</v>
          </cell>
          <cell r="B1239" t="str">
            <v>Macleod College</v>
          </cell>
          <cell r="C1239" t="str">
            <v>Pri/Sec</v>
          </cell>
          <cell r="D1239" t="str">
            <v>Mario PANACCIO</v>
          </cell>
          <cell r="E1239" t="str">
            <v>Banyule (C)</v>
          </cell>
          <cell r="F1239" t="str">
            <v>NORTH-WESTERN VICTORIA</v>
          </cell>
        </row>
        <row r="1240">
          <cell r="A1240">
            <v>6243</v>
          </cell>
          <cell r="B1240" t="str">
            <v>Pakenham Consolidated School</v>
          </cell>
          <cell r="C1240" t="str">
            <v>Primary</v>
          </cell>
          <cell r="D1240" t="str">
            <v>Tanya ROBERTS</v>
          </cell>
          <cell r="E1240" t="str">
            <v>Cardinia (S)</v>
          </cell>
          <cell r="F1240" t="str">
            <v>SOUTH-EASTERN VICTORIA</v>
          </cell>
        </row>
        <row r="1241">
          <cell r="A1241">
            <v>6245</v>
          </cell>
          <cell r="B1241" t="str">
            <v>Poowong Consolidated School</v>
          </cell>
          <cell r="C1241" t="str">
            <v>Primary</v>
          </cell>
          <cell r="D1241" t="str">
            <v>Leonie ANSTEY</v>
          </cell>
          <cell r="E1241" t="str">
            <v>South Gippsland (S)</v>
          </cell>
          <cell r="F1241" t="str">
            <v>SOUTH-EASTERN VICTORIA</v>
          </cell>
        </row>
        <row r="1242">
          <cell r="A1242">
            <v>6247</v>
          </cell>
          <cell r="B1242" t="str">
            <v>Port Fairy Consolidated School</v>
          </cell>
          <cell r="C1242" t="str">
            <v>Primary</v>
          </cell>
          <cell r="D1242" t="str">
            <v>Mark CHAPMAN</v>
          </cell>
          <cell r="E1242" t="str">
            <v>Moyne (S)</v>
          </cell>
          <cell r="F1242" t="str">
            <v>SOUTH-WESTERN VICTORIA</v>
          </cell>
        </row>
        <row r="1243">
          <cell r="A1243">
            <v>6249</v>
          </cell>
          <cell r="B1243" t="str">
            <v>Red Hill Consolidated School</v>
          </cell>
          <cell r="C1243" t="str">
            <v>Primary</v>
          </cell>
          <cell r="D1243" t="str">
            <v>Leanne MARSHALL</v>
          </cell>
          <cell r="E1243" t="str">
            <v>Mornington Peninsula (S)</v>
          </cell>
          <cell r="F1243" t="str">
            <v>SOUTH-EASTERN VICTORIA</v>
          </cell>
        </row>
        <row r="1244">
          <cell r="A1244">
            <v>6252</v>
          </cell>
          <cell r="B1244" t="str">
            <v>Sherbrooke Community School</v>
          </cell>
          <cell r="C1244" t="str">
            <v>Pri/Sec</v>
          </cell>
          <cell r="D1244" t="str">
            <v>Leanne STRACHAN</v>
          </cell>
          <cell r="E1244" t="str">
            <v>Yarra Ranges (S)</v>
          </cell>
          <cell r="F1244" t="str">
            <v>NORTH-EASTERN VICTORIA</v>
          </cell>
        </row>
        <row r="1245">
          <cell r="A1245">
            <v>6255</v>
          </cell>
          <cell r="B1245" t="str">
            <v>Tongala Primary School</v>
          </cell>
          <cell r="C1245" t="str">
            <v>Primary</v>
          </cell>
          <cell r="D1245" t="str">
            <v>Jacqueline PETTIGROVE</v>
          </cell>
          <cell r="E1245" t="str">
            <v>Campaspe (S)</v>
          </cell>
          <cell r="F1245" t="str">
            <v>NORTH-WESTERN VICTORIA</v>
          </cell>
        </row>
        <row r="1246">
          <cell r="A1246">
            <v>6257</v>
          </cell>
          <cell r="B1246" t="str">
            <v>Werrimull P-12 School</v>
          </cell>
          <cell r="C1246" t="str">
            <v>Pri/Sec</v>
          </cell>
          <cell r="D1246" t="str">
            <v>Jamie RUSSELL</v>
          </cell>
          <cell r="E1246" t="str">
            <v>Mildura (RC)</v>
          </cell>
          <cell r="F1246" t="str">
            <v>NORTH-WESTERN VICTORIA</v>
          </cell>
        </row>
        <row r="1247">
          <cell r="A1247">
            <v>6259</v>
          </cell>
          <cell r="B1247" t="str">
            <v>Camperdown College</v>
          </cell>
          <cell r="C1247" t="str">
            <v>Pri/Sec</v>
          </cell>
          <cell r="D1247" t="str">
            <v>Cherie KILPATRICK</v>
          </cell>
          <cell r="E1247" t="str">
            <v>Corangamite (S)</v>
          </cell>
          <cell r="F1247" t="str">
            <v>SOUTH-WESTERN VICTORIA</v>
          </cell>
        </row>
        <row r="1248">
          <cell r="A1248">
            <v>6260</v>
          </cell>
          <cell r="B1248" t="str">
            <v>Timboon P-12 School</v>
          </cell>
          <cell r="C1248" t="str">
            <v>Pri/Sec</v>
          </cell>
          <cell r="D1248" t="str">
            <v>Rosalie MOORFIELD</v>
          </cell>
          <cell r="E1248" t="str">
            <v>Corangamite (S)</v>
          </cell>
          <cell r="F1248" t="str">
            <v>SOUTH-WESTERN VICTORIA</v>
          </cell>
        </row>
        <row r="1249">
          <cell r="A1249">
            <v>6261</v>
          </cell>
          <cell r="B1249" t="str">
            <v>Distance Education Centre Victoria</v>
          </cell>
          <cell r="C1249" t="str">
            <v>Pri/Sec</v>
          </cell>
          <cell r="D1249" t="str">
            <v>Bronwyn STUBBS</v>
          </cell>
          <cell r="E1249" t="str">
            <v>Darebin (C)</v>
          </cell>
          <cell r="F1249" t="str">
            <v>NORTH-WESTERN VICTORIA</v>
          </cell>
        </row>
        <row r="1250">
          <cell r="A1250">
            <v>6262</v>
          </cell>
          <cell r="B1250" t="str">
            <v>Wedderburn College</v>
          </cell>
          <cell r="C1250" t="str">
            <v>Pri/Sec</v>
          </cell>
          <cell r="D1250" t="str">
            <v>Margaret-Anne WRIGHT</v>
          </cell>
          <cell r="E1250" t="str">
            <v>Loddon (S)</v>
          </cell>
          <cell r="F1250" t="str">
            <v>NORTH-WESTERN VICTORIA</v>
          </cell>
        </row>
        <row r="1251">
          <cell r="A1251">
            <v>6359</v>
          </cell>
          <cell r="B1251" t="str">
            <v>Victorian School Of Languages</v>
          </cell>
          <cell r="C1251" t="str">
            <v>Pri/Sec</v>
          </cell>
          <cell r="D1251" t="str">
            <v>Francesco MERLINO</v>
          </cell>
          <cell r="E1251" t="str">
            <v>Darebin (C)</v>
          </cell>
          <cell r="F1251" t="str">
            <v>NORTH-WESTERN VICTORIA</v>
          </cell>
        </row>
        <row r="1252">
          <cell r="A1252">
            <v>6363</v>
          </cell>
          <cell r="B1252" t="str">
            <v>Avenues Education</v>
          </cell>
          <cell r="C1252" t="str">
            <v>Special</v>
          </cell>
          <cell r="D1252" t="str">
            <v>Norma CALLANAN</v>
          </cell>
          <cell r="E1252" t="str">
            <v>Kingston (C)</v>
          </cell>
          <cell r="F1252" t="str">
            <v>SOUTH-EASTERN VICTORIA</v>
          </cell>
        </row>
        <row r="1253">
          <cell r="A1253">
            <v>7028</v>
          </cell>
          <cell r="B1253" t="str">
            <v>Mount Erin Secondary College</v>
          </cell>
          <cell r="C1253" t="str">
            <v>Secondary</v>
          </cell>
          <cell r="D1253" t="str">
            <v>Karen LEE</v>
          </cell>
          <cell r="E1253" t="str">
            <v>Frankston (C)</v>
          </cell>
          <cell r="F1253" t="str">
            <v>SOUTH-EASTERN VICTORIA</v>
          </cell>
        </row>
        <row r="1254">
          <cell r="A1254">
            <v>7050</v>
          </cell>
          <cell r="B1254" t="str">
            <v>Box Hill Senior Secondary College</v>
          </cell>
          <cell r="C1254" t="str">
            <v>Pri/Sec</v>
          </cell>
          <cell r="D1254" t="str">
            <v>Stephen COOK</v>
          </cell>
          <cell r="E1254" t="str">
            <v>Whitehorse (C)</v>
          </cell>
          <cell r="F1254" t="str">
            <v>NORTH-EASTERN VICTORIA</v>
          </cell>
        </row>
        <row r="1255">
          <cell r="A1255">
            <v>7088</v>
          </cell>
          <cell r="B1255" t="str">
            <v>Cobden Technical School</v>
          </cell>
          <cell r="C1255" t="str">
            <v>Secondary</v>
          </cell>
          <cell r="D1255" t="str">
            <v>Michael SMART</v>
          </cell>
          <cell r="E1255" t="str">
            <v>Corangamite (S)</v>
          </cell>
          <cell r="F1255" t="str">
            <v>SOUTH-WESTERN VICTORIA</v>
          </cell>
        </row>
        <row r="1256">
          <cell r="A1256">
            <v>7108</v>
          </cell>
          <cell r="B1256" t="str">
            <v>Lyndhurst Secondary College</v>
          </cell>
          <cell r="C1256" t="str">
            <v>Secondary</v>
          </cell>
          <cell r="D1256" t="str">
            <v>Warren WILLS</v>
          </cell>
          <cell r="E1256" t="str">
            <v>Casey (C)</v>
          </cell>
          <cell r="F1256" t="str">
            <v>SOUTH-EASTERN VICTORIA</v>
          </cell>
        </row>
        <row r="1257">
          <cell r="A1257">
            <v>7115</v>
          </cell>
          <cell r="B1257" t="str">
            <v>Daylesford Secondary College</v>
          </cell>
          <cell r="C1257" t="str">
            <v>Secondary</v>
          </cell>
          <cell r="D1257" t="str">
            <v>Tiffany HOLT</v>
          </cell>
          <cell r="E1257" t="str">
            <v>Hepburn (S)</v>
          </cell>
          <cell r="F1257" t="str">
            <v>SOUTH-WESTERN VICTORIA</v>
          </cell>
        </row>
        <row r="1258">
          <cell r="A1258">
            <v>7122</v>
          </cell>
          <cell r="B1258" t="str">
            <v>Dromana Secondary College</v>
          </cell>
          <cell r="C1258" t="str">
            <v>Secondary</v>
          </cell>
          <cell r="D1258" t="str">
            <v>Alan MARR</v>
          </cell>
          <cell r="E1258" t="str">
            <v>Mornington Peninsula (S)</v>
          </cell>
          <cell r="F1258" t="str">
            <v>SOUTH-EASTERN VICTORIA</v>
          </cell>
        </row>
        <row r="1259">
          <cell r="A1259">
            <v>7183</v>
          </cell>
          <cell r="B1259" t="str">
            <v>Grovedale College</v>
          </cell>
          <cell r="C1259" t="str">
            <v>Secondary</v>
          </cell>
          <cell r="D1259" t="str">
            <v>Janet MATTHEWS</v>
          </cell>
          <cell r="E1259" t="str">
            <v>Greater Geelong (C)</v>
          </cell>
          <cell r="F1259" t="str">
            <v>SOUTH-WESTERN VICTORIA</v>
          </cell>
        </row>
        <row r="1260">
          <cell r="A1260">
            <v>7198</v>
          </cell>
          <cell r="B1260" t="str">
            <v>Irymple Secondary College</v>
          </cell>
          <cell r="C1260" t="str">
            <v>Secondary</v>
          </cell>
          <cell r="D1260" t="str">
            <v>Garry COSTELLO</v>
          </cell>
          <cell r="E1260" t="str">
            <v>Mildura (RC)</v>
          </cell>
          <cell r="F1260" t="str">
            <v>NORTH-WESTERN VICTORIA</v>
          </cell>
        </row>
        <row r="1261">
          <cell r="A1261">
            <v>7205</v>
          </cell>
          <cell r="B1261" t="str">
            <v>Crusoe 7-10 Secondary College</v>
          </cell>
          <cell r="C1261" t="str">
            <v>Secondary</v>
          </cell>
          <cell r="D1261" t="str">
            <v>David HINTON</v>
          </cell>
          <cell r="E1261" t="str">
            <v>Greater Bendigo (C)</v>
          </cell>
          <cell r="F1261" t="str">
            <v>NORTH-WESTERN VICTORIA</v>
          </cell>
        </row>
        <row r="1262">
          <cell r="A1262">
            <v>7217</v>
          </cell>
          <cell r="B1262" t="str">
            <v>Peter Lalor Secondary College</v>
          </cell>
          <cell r="C1262" t="str">
            <v>Secondary</v>
          </cell>
          <cell r="D1262" t="str">
            <v>Paul RYAN</v>
          </cell>
          <cell r="E1262" t="str">
            <v>Whittlesea (C)</v>
          </cell>
          <cell r="F1262" t="str">
            <v>NORTH-WESTERN VICTORIA</v>
          </cell>
        </row>
        <row r="1263">
          <cell r="A1263">
            <v>7219</v>
          </cell>
          <cell r="B1263" t="str">
            <v>Lilydale Heights College</v>
          </cell>
          <cell r="C1263" t="str">
            <v>Secondary</v>
          </cell>
          <cell r="D1263" t="str">
            <v>Gregory HANCOCK</v>
          </cell>
          <cell r="E1263" t="str">
            <v>Yarra Ranges (S)</v>
          </cell>
          <cell r="F1263" t="str">
            <v>NORTH-EASTERN VICTORIA</v>
          </cell>
        </row>
        <row r="1264">
          <cell r="A1264">
            <v>7247</v>
          </cell>
          <cell r="B1264" t="str">
            <v>Staughton College</v>
          </cell>
          <cell r="C1264" t="str">
            <v>Secondary</v>
          </cell>
          <cell r="D1264" t="str">
            <v>Jennifer MALBERG</v>
          </cell>
          <cell r="E1264" t="str">
            <v>Melton (S)</v>
          </cell>
          <cell r="F1264" t="str">
            <v>SOUTH-WESTERN VICTORIA</v>
          </cell>
        </row>
        <row r="1265">
          <cell r="A1265">
            <v>7250</v>
          </cell>
          <cell r="B1265" t="str">
            <v>Chaffey Secondary College</v>
          </cell>
          <cell r="C1265" t="str">
            <v>Secondary</v>
          </cell>
          <cell r="D1265" t="str">
            <v>Natalina MOUVET</v>
          </cell>
          <cell r="E1265" t="str">
            <v>Mildura (RC)</v>
          </cell>
          <cell r="F1265" t="str">
            <v>NORTH-WESTERN VICTORIA</v>
          </cell>
        </row>
        <row r="1266">
          <cell r="A1266">
            <v>7255</v>
          </cell>
          <cell r="B1266" t="str">
            <v>Bentleigh Secondary College</v>
          </cell>
          <cell r="C1266" t="str">
            <v>Secondary</v>
          </cell>
          <cell r="D1266" t="str">
            <v>Karen WADE</v>
          </cell>
          <cell r="E1266" t="str">
            <v>Glen Eira (C)</v>
          </cell>
          <cell r="F1266" t="str">
            <v>SOUTH-EASTERN VICTORIA</v>
          </cell>
        </row>
        <row r="1267">
          <cell r="A1267">
            <v>7267</v>
          </cell>
          <cell r="B1267" t="str">
            <v>Mount Clear College</v>
          </cell>
          <cell r="C1267" t="str">
            <v>Secondary</v>
          </cell>
          <cell r="D1267" t="str">
            <v>Linda FLYNN</v>
          </cell>
          <cell r="E1267" t="str">
            <v>Ballarat (C)</v>
          </cell>
          <cell r="F1267" t="str">
            <v>SOUTH-WESTERN VICTORIA</v>
          </cell>
        </row>
        <row r="1268">
          <cell r="A1268">
            <v>7275</v>
          </cell>
          <cell r="B1268" t="str">
            <v>Rosehill Secondary College</v>
          </cell>
          <cell r="C1268" t="str">
            <v>Secondary</v>
          </cell>
          <cell r="D1268" t="str">
            <v>Peter ROUSE</v>
          </cell>
          <cell r="E1268" t="str">
            <v>Moonee Valley (C)</v>
          </cell>
          <cell r="F1268" t="str">
            <v>SOUTH-WESTERN VICTORIA</v>
          </cell>
        </row>
        <row r="1269">
          <cell r="A1269">
            <v>7300</v>
          </cell>
          <cell r="B1269" t="str">
            <v>Northern College of the Arts and Technology</v>
          </cell>
          <cell r="C1269" t="str">
            <v>Secondary</v>
          </cell>
          <cell r="D1269" t="str">
            <v>Raffaela GALATI-BROWN</v>
          </cell>
          <cell r="E1269" t="str">
            <v>Darebin (C)</v>
          </cell>
          <cell r="F1269" t="str">
            <v>NORTH-WESTERN VICTORIA</v>
          </cell>
        </row>
        <row r="1270">
          <cell r="A1270">
            <v>7331</v>
          </cell>
          <cell r="B1270" t="str">
            <v>McGuire College</v>
          </cell>
          <cell r="C1270" t="str">
            <v>Secondary</v>
          </cell>
          <cell r="D1270" t="str">
            <v>Janet GREGORY</v>
          </cell>
          <cell r="E1270" t="str">
            <v>Greater Shepparton (C)</v>
          </cell>
          <cell r="F1270" t="str">
            <v>NORTH-EASTERN VICTORIA</v>
          </cell>
        </row>
        <row r="1271">
          <cell r="A1271">
            <v>7366</v>
          </cell>
          <cell r="B1271" t="str">
            <v>Swinburne Senior Secondary College</v>
          </cell>
          <cell r="C1271" t="str">
            <v>Secondary</v>
          </cell>
          <cell r="D1271" t="str">
            <v>Michael O'BRIEN</v>
          </cell>
          <cell r="E1271" t="str">
            <v>Boroondara (C)</v>
          </cell>
          <cell r="F1271" t="str">
            <v>NORTH-EASTERN VICTORIA</v>
          </cell>
        </row>
        <row r="1272">
          <cell r="A1272">
            <v>7384</v>
          </cell>
          <cell r="B1272" t="str">
            <v>Victorian College Of The Arts Secondary School</v>
          </cell>
          <cell r="C1272" t="str">
            <v>Secondary</v>
          </cell>
          <cell r="D1272" t="str">
            <v>Colin SIMPSON</v>
          </cell>
          <cell r="E1272" t="str">
            <v>Melbourne (C)</v>
          </cell>
          <cell r="F1272" t="str">
            <v>SOUTH-WESTERN VICTORIA</v>
          </cell>
        </row>
        <row r="1273">
          <cell r="A1273">
            <v>7395</v>
          </cell>
          <cell r="B1273" t="str">
            <v>Brauer Secondary College</v>
          </cell>
          <cell r="C1273" t="str">
            <v>Secondary</v>
          </cell>
          <cell r="D1273" t="str">
            <v>Robert PORTER</v>
          </cell>
          <cell r="E1273" t="str">
            <v>Warrnambool (C)</v>
          </cell>
          <cell r="F1273" t="str">
            <v>SOUTH-WESTERN VICTORIA</v>
          </cell>
        </row>
        <row r="1274">
          <cell r="A1274">
            <v>7402</v>
          </cell>
          <cell r="B1274" t="str">
            <v>Wyndham Central Secondary College</v>
          </cell>
          <cell r="C1274" t="str">
            <v>Secondary</v>
          </cell>
          <cell r="D1274" t="str">
            <v>Julie MYERS</v>
          </cell>
          <cell r="E1274" t="str">
            <v>Wyndham (C)</v>
          </cell>
          <cell r="F1274" t="str">
            <v>SOUTH-WESTERN VICTORIA</v>
          </cell>
        </row>
        <row r="1275">
          <cell r="A1275">
            <v>7405</v>
          </cell>
          <cell r="B1275" t="str">
            <v>Weeroona College Bendigo</v>
          </cell>
          <cell r="C1275" t="str">
            <v>Pri/Sec</v>
          </cell>
          <cell r="D1275" t="str">
            <v>Leanne PREECE</v>
          </cell>
          <cell r="E1275" t="str">
            <v>Greater Bendigo (C)</v>
          </cell>
          <cell r="F1275" t="str">
            <v>NORTH-WESTERN VICTORIA</v>
          </cell>
        </row>
        <row r="1276">
          <cell r="A1276">
            <v>7408</v>
          </cell>
          <cell r="B1276" t="str">
            <v>Whittlesea Secondary College</v>
          </cell>
          <cell r="C1276" t="str">
            <v>Secondary</v>
          </cell>
          <cell r="D1276" t="str">
            <v>Terence TWOMEY</v>
          </cell>
          <cell r="E1276" t="str">
            <v>Whittlesea (C)</v>
          </cell>
          <cell r="F1276" t="str">
            <v>NORTH-WESTERN VICTORIA</v>
          </cell>
        </row>
        <row r="1277">
          <cell r="A1277">
            <v>7505</v>
          </cell>
          <cell r="B1277" t="str">
            <v>Alexandra Secondary College</v>
          </cell>
          <cell r="C1277" t="str">
            <v>Secondary</v>
          </cell>
          <cell r="D1277" t="str">
            <v>Andrew JOHNSTON</v>
          </cell>
          <cell r="E1277" t="str">
            <v>Murrindindi (S)</v>
          </cell>
          <cell r="F1277" t="str">
            <v>NORTH-EASTERN VICTORIA</v>
          </cell>
        </row>
        <row r="1278">
          <cell r="A1278">
            <v>7540</v>
          </cell>
          <cell r="B1278" t="str">
            <v>Ballarat High School</v>
          </cell>
          <cell r="C1278" t="str">
            <v>Secondary</v>
          </cell>
          <cell r="D1278" t="str">
            <v>Gary PALMER</v>
          </cell>
          <cell r="E1278" t="str">
            <v>Ballarat (C)</v>
          </cell>
          <cell r="F1278" t="str">
            <v>SOUTH-WESTERN VICTORIA</v>
          </cell>
        </row>
        <row r="1279">
          <cell r="A1279">
            <v>7550</v>
          </cell>
          <cell r="B1279" t="str">
            <v>Balwyn High School</v>
          </cell>
          <cell r="C1279" t="str">
            <v>Secondary</v>
          </cell>
          <cell r="D1279" t="str">
            <v>Deborah HARMAN</v>
          </cell>
          <cell r="E1279" t="str">
            <v>Boroondara (C)</v>
          </cell>
          <cell r="F1279" t="str">
            <v>NORTH-EASTERN VICTORIA</v>
          </cell>
        </row>
        <row r="1280">
          <cell r="A1280">
            <v>7560</v>
          </cell>
          <cell r="B1280" t="str">
            <v>Bayswater Secondary College</v>
          </cell>
          <cell r="C1280" t="str">
            <v>Secondary</v>
          </cell>
          <cell r="D1280" t="str">
            <v>Pamela LAMBERT</v>
          </cell>
          <cell r="E1280" t="str">
            <v>Knox (C)</v>
          </cell>
          <cell r="F1280" t="str">
            <v>NORTH-EASTERN VICTORIA</v>
          </cell>
        </row>
        <row r="1281">
          <cell r="A1281">
            <v>7565</v>
          </cell>
          <cell r="B1281" t="str">
            <v>Beaufort Secondary College</v>
          </cell>
          <cell r="C1281" t="str">
            <v>Secondary</v>
          </cell>
          <cell r="D1281" t="str">
            <v>Karl SCHIER</v>
          </cell>
          <cell r="E1281" t="str">
            <v>Pyrenees (S)</v>
          </cell>
          <cell r="F1281" t="str">
            <v>SOUTH-WESTERN VICTORIA</v>
          </cell>
        </row>
        <row r="1282">
          <cell r="A1282">
            <v>7575</v>
          </cell>
          <cell r="B1282" t="str">
            <v>Beechworth Secondary College</v>
          </cell>
          <cell r="C1282" t="str">
            <v>Secondary</v>
          </cell>
          <cell r="D1282" t="str">
            <v>John HUNTER</v>
          </cell>
          <cell r="E1282" t="str">
            <v>Indigo (S)</v>
          </cell>
          <cell r="F1282" t="str">
            <v>NORTH-EASTERN VICTORIA</v>
          </cell>
        </row>
        <row r="1283">
          <cell r="A1283">
            <v>7585</v>
          </cell>
          <cell r="B1283" t="str">
            <v>Belmont High School</v>
          </cell>
          <cell r="C1283" t="str">
            <v>Secondary</v>
          </cell>
          <cell r="D1283" t="str">
            <v>Garry SCHULTZ</v>
          </cell>
          <cell r="E1283" t="str">
            <v>Greater Geelong (C)</v>
          </cell>
          <cell r="F1283" t="str">
            <v>SOUTH-WESTERN VICTORIA</v>
          </cell>
        </row>
        <row r="1284">
          <cell r="A1284">
            <v>7595</v>
          </cell>
          <cell r="B1284" t="str">
            <v>Bendigo Senior Secondary College</v>
          </cell>
          <cell r="C1284" t="str">
            <v>Secondary</v>
          </cell>
          <cell r="D1284" t="str">
            <v>Robert PEARCE</v>
          </cell>
          <cell r="E1284" t="str">
            <v>Greater Bendigo (C)</v>
          </cell>
          <cell r="F1284" t="str">
            <v>NORTH-WESTERN VICTORIA</v>
          </cell>
        </row>
        <row r="1285">
          <cell r="A1285">
            <v>7603</v>
          </cell>
          <cell r="B1285" t="str">
            <v>Berwick Secondary College</v>
          </cell>
          <cell r="C1285" t="str">
            <v>Secondary</v>
          </cell>
          <cell r="D1285" t="str">
            <v>Kerri BOLCH</v>
          </cell>
          <cell r="E1285" t="str">
            <v>Casey (C)</v>
          </cell>
          <cell r="F1285" t="str">
            <v>SOUTH-EASTERN VICTORIA</v>
          </cell>
        </row>
        <row r="1286">
          <cell r="A1286">
            <v>7610</v>
          </cell>
          <cell r="B1286" t="str">
            <v>Blackburn High School</v>
          </cell>
          <cell r="C1286" t="str">
            <v>Secondary</v>
          </cell>
          <cell r="D1286" t="str">
            <v>Sandra WOODMAN</v>
          </cell>
          <cell r="E1286" t="str">
            <v>Whitehorse (C)</v>
          </cell>
          <cell r="F1286" t="str">
            <v>NORTH-EASTERN VICTORIA</v>
          </cell>
        </row>
        <row r="1287">
          <cell r="A1287">
            <v>7618</v>
          </cell>
          <cell r="B1287" t="str">
            <v>Bogong Outdoor Education Centre</v>
          </cell>
          <cell r="C1287" t="str">
            <v>Pri/Sec</v>
          </cell>
          <cell r="D1287" t="str">
            <v>Anthony KEEBLE</v>
          </cell>
          <cell r="E1287" t="str">
            <v>Alpine (S)</v>
          </cell>
          <cell r="F1287" t="str">
            <v>NORTH-EASTERN VICTORIA</v>
          </cell>
        </row>
        <row r="1288">
          <cell r="A1288">
            <v>7635</v>
          </cell>
          <cell r="B1288" t="str">
            <v>Box Hill High School</v>
          </cell>
          <cell r="C1288" t="str">
            <v>Secondary</v>
          </cell>
          <cell r="D1288" t="str">
            <v>Kathryn MITCHELL</v>
          </cell>
          <cell r="E1288" t="str">
            <v>Whitehorse (C)</v>
          </cell>
          <cell r="F1288" t="str">
            <v>NORTH-EASTERN VICTORIA</v>
          </cell>
        </row>
        <row r="1289">
          <cell r="A1289">
            <v>7645</v>
          </cell>
          <cell r="B1289" t="str">
            <v>Braybrook College</v>
          </cell>
          <cell r="C1289" t="str">
            <v>Secondary</v>
          </cell>
          <cell r="D1289" t="str">
            <v>Geraldine MOLONEY</v>
          </cell>
          <cell r="E1289" t="str">
            <v>Maribyrnong (C)</v>
          </cell>
          <cell r="F1289" t="str">
            <v>SOUTH-WESTERN VICTORIA</v>
          </cell>
        </row>
        <row r="1290">
          <cell r="A1290">
            <v>7647</v>
          </cell>
          <cell r="B1290" t="str">
            <v>Brentwood Secondary College</v>
          </cell>
          <cell r="C1290" t="str">
            <v>Secondary</v>
          </cell>
          <cell r="D1290" t="str">
            <v>Vicki FORBES</v>
          </cell>
          <cell r="E1290" t="str">
            <v>Monash (C)</v>
          </cell>
          <cell r="F1290" t="str">
            <v>NORTH-EASTERN VICTORIA</v>
          </cell>
        </row>
        <row r="1291">
          <cell r="A1291">
            <v>7650</v>
          </cell>
          <cell r="B1291" t="str">
            <v>Brighton Secondary College</v>
          </cell>
          <cell r="C1291" t="str">
            <v>Secondary</v>
          </cell>
          <cell r="D1291" t="str">
            <v>Julie PODBURY</v>
          </cell>
          <cell r="E1291" t="str">
            <v>Bayside (C)</v>
          </cell>
          <cell r="F1291" t="str">
            <v>SOUTH-EASTERN VICTORIA</v>
          </cell>
        </row>
        <row r="1292">
          <cell r="A1292">
            <v>7655</v>
          </cell>
          <cell r="B1292" t="str">
            <v>Broadford Secondary College</v>
          </cell>
          <cell r="C1292" t="str">
            <v>Secondary</v>
          </cell>
          <cell r="D1292" t="str">
            <v>Joanne WHITEMAN</v>
          </cell>
          <cell r="E1292" t="str">
            <v>Mitchell (S)</v>
          </cell>
          <cell r="F1292" t="str">
            <v>NORTH-EASTERN VICTORIA</v>
          </cell>
        </row>
        <row r="1293">
          <cell r="A1293">
            <v>7670</v>
          </cell>
          <cell r="B1293" t="str">
            <v>Buckley Park College</v>
          </cell>
          <cell r="C1293" t="str">
            <v>Secondary</v>
          </cell>
          <cell r="D1293" t="str">
            <v>Nathan CHISHOLM</v>
          </cell>
          <cell r="E1293" t="str">
            <v>Moonee Valley (C)</v>
          </cell>
          <cell r="F1293" t="str">
            <v>SOUTH-WESTERN VICTORIA</v>
          </cell>
        </row>
        <row r="1294">
          <cell r="A1294">
            <v>7680</v>
          </cell>
          <cell r="B1294" t="str">
            <v>Camberwell High School</v>
          </cell>
          <cell r="C1294" t="str">
            <v>Secondary</v>
          </cell>
          <cell r="D1294" t="str">
            <v>Jillian LAUGHLIN</v>
          </cell>
          <cell r="E1294" t="str">
            <v>Boroondara (C)</v>
          </cell>
          <cell r="F1294" t="str">
            <v>NORTH-EASTERN VICTORIA</v>
          </cell>
        </row>
        <row r="1295">
          <cell r="A1295">
            <v>7690</v>
          </cell>
          <cell r="B1295" t="str">
            <v>Canterbury Girls Secondary College</v>
          </cell>
          <cell r="C1295" t="str">
            <v>Secondary</v>
          </cell>
          <cell r="D1295" t="str">
            <v>Mary CANNON</v>
          </cell>
          <cell r="E1295" t="str">
            <v>Boroondara (C)</v>
          </cell>
          <cell r="F1295" t="str">
            <v>NORTH-EASTERN VICTORIA</v>
          </cell>
        </row>
        <row r="1296">
          <cell r="A1296">
            <v>7695</v>
          </cell>
          <cell r="B1296" t="str">
            <v>Casterton Secondary College</v>
          </cell>
          <cell r="C1296" t="str">
            <v>Secondary</v>
          </cell>
          <cell r="D1296" t="str">
            <v>Meridith WALKER</v>
          </cell>
          <cell r="E1296" t="str">
            <v>Glenelg (S)</v>
          </cell>
          <cell r="F1296" t="str">
            <v>SOUTH-WESTERN VICTORIA</v>
          </cell>
        </row>
        <row r="1297">
          <cell r="A1297">
            <v>7720</v>
          </cell>
          <cell r="B1297" t="str">
            <v>Cheltenham Secondary College</v>
          </cell>
          <cell r="C1297" t="str">
            <v>Secondary</v>
          </cell>
          <cell r="D1297" t="str">
            <v>Paul PODBURY</v>
          </cell>
          <cell r="E1297" t="str">
            <v>Kingston (C)</v>
          </cell>
          <cell r="F1297" t="str">
            <v>SOUTH-EASTERN VICTORIA</v>
          </cell>
        </row>
        <row r="1298">
          <cell r="A1298">
            <v>7725</v>
          </cell>
          <cell r="B1298" t="str">
            <v>Cobram Secondary College</v>
          </cell>
          <cell r="C1298" t="str">
            <v>Secondary</v>
          </cell>
          <cell r="D1298" t="str">
            <v>Vicki NOLEN</v>
          </cell>
          <cell r="E1298" t="str">
            <v>Moira (S)</v>
          </cell>
          <cell r="F1298" t="str">
            <v>NORTH-EASTERN VICTORIA</v>
          </cell>
        </row>
        <row r="1299">
          <cell r="A1299">
            <v>7735</v>
          </cell>
          <cell r="B1299" t="str">
            <v>Cohuna Secondary College</v>
          </cell>
          <cell r="C1299" t="str">
            <v>Secondary</v>
          </cell>
          <cell r="D1299" t="str">
            <v>Stephen BRAIN</v>
          </cell>
          <cell r="E1299" t="str">
            <v>Gannawarra (S)</v>
          </cell>
          <cell r="F1299" t="str">
            <v>NORTH-WESTERN VICTORIA</v>
          </cell>
        </row>
        <row r="1300">
          <cell r="A1300">
            <v>7747</v>
          </cell>
          <cell r="B1300" t="str">
            <v>Cranbourne Secondary College</v>
          </cell>
          <cell r="C1300" t="str">
            <v>Secondary</v>
          </cell>
          <cell r="D1300" t="str">
            <v>Kenneth ROBINSON</v>
          </cell>
          <cell r="E1300" t="str">
            <v>Casey (C)</v>
          </cell>
          <cell r="F1300" t="str">
            <v>SOUTH-EASTERN VICTORIA</v>
          </cell>
        </row>
        <row r="1301">
          <cell r="A1301">
            <v>7757</v>
          </cell>
          <cell r="B1301" t="str">
            <v>Croydon Community School</v>
          </cell>
          <cell r="C1301" t="str">
            <v>Secondary</v>
          </cell>
          <cell r="D1301" t="str">
            <v>Bronwyn HARCOURT</v>
          </cell>
          <cell r="E1301" t="str">
            <v>Maroondah (C)</v>
          </cell>
          <cell r="F1301" t="str">
            <v>NORTH-EASTERN VICTORIA</v>
          </cell>
        </row>
        <row r="1302">
          <cell r="A1302">
            <v>7763</v>
          </cell>
          <cell r="B1302" t="str">
            <v>Mount Alexander 7-12 College</v>
          </cell>
          <cell r="C1302" t="str">
            <v>Secondary</v>
          </cell>
          <cell r="D1302" t="str">
            <v>Alan DAVIS</v>
          </cell>
          <cell r="E1302" t="str">
            <v>Moonee Valley (C)</v>
          </cell>
          <cell r="F1302" t="str">
            <v>SOUTH-WESTERN VICTORIA</v>
          </cell>
        </row>
        <row r="1303">
          <cell r="A1303">
            <v>7770</v>
          </cell>
          <cell r="B1303" t="str">
            <v>Dimboola Memorial Secondary College</v>
          </cell>
          <cell r="C1303" t="str">
            <v>Secondary</v>
          </cell>
          <cell r="D1303" t="str">
            <v>Robert PYERS</v>
          </cell>
          <cell r="E1303" t="str">
            <v>Hindmarsh (S)</v>
          </cell>
          <cell r="F1303" t="str">
            <v>SOUTH-WESTERN VICTORIA</v>
          </cell>
        </row>
        <row r="1304">
          <cell r="A1304">
            <v>7773</v>
          </cell>
          <cell r="B1304" t="str">
            <v>East Doncaster Secondary College</v>
          </cell>
          <cell r="C1304" t="str">
            <v>Secondary</v>
          </cell>
          <cell r="D1304" t="str">
            <v>John HANDLEY</v>
          </cell>
          <cell r="E1304" t="str">
            <v>Manningham (C)</v>
          </cell>
          <cell r="F1304" t="str">
            <v>NORTH-EASTERN VICTORIA</v>
          </cell>
        </row>
        <row r="1305">
          <cell r="A1305">
            <v>7775</v>
          </cell>
          <cell r="B1305" t="str">
            <v>Donald High School</v>
          </cell>
          <cell r="C1305" t="str">
            <v>Secondary</v>
          </cell>
          <cell r="D1305" t="str">
            <v>Nicholas LYNCH</v>
          </cell>
          <cell r="E1305" t="str">
            <v>Buloke (S)</v>
          </cell>
          <cell r="F1305" t="str">
            <v>SOUTH-WESTERN VICTORIA</v>
          </cell>
        </row>
        <row r="1306">
          <cell r="A1306">
            <v>7776</v>
          </cell>
          <cell r="B1306" t="str">
            <v>Doncaster Secondary College</v>
          </cell>
          <cell r="C1306" t="str">
            <v>Secondary</v>
          </cell>
          <cell r="D1306" t="str">
            <v>Eva MCMASTER</v>
          </cell>
          <cell r="E1306" t="str">
            <v>Manningham (C)</v>
          </cell>
          <cell r="F1306" t="str">
            <v>NORTH-EASTERN VICTORIA</v>
          </cell>
        </row>
        <row r="1307">
          <cell r="A1307">
            <v>7785</v>
          </cell>
          <cell r="B1307" t="str">
            <v>Drouin Secondary College</v>
          </cell>
          <cell r="C1307" t="str">
            <v>Secondary</v>
          </cell>
          <cell r="D1307" t="str">
            <v>Shane WAINWRIGHT</v>
          </cell>
          <cell r="E1307" t="str">
            <v>Baw Baw (S)</v>
          </cell>
          <cell r="F1307" t="str">
            <v>SOUTH-EASTERN VICTORIA</v>
          </cell>
        </row>
        <row r="1308">
          <cell r="A1308">
            <v>7790</v>
          </cell>
          <cell r="B1308" t="str">
            <v>Eaglehawk Secondary College</v>
          </cell>
          <cell r="C1308" t="str">
            <v>Secondary</v>
          </cell>
          <cell r="D1308" t="str">
            <v>Noel CLARIDGE</v>
          </cell>
          <cell r="E1308" t="str">
            <v>Greater Bendigo (C)</v>
          </cell>
          <cell r="F1308" t="str">
            <v>NORTH-WESTERN VICTORIA</v>
          </cell>
        </row>
        <row r="1309">
          <cell r="A1309">
            <v>7805</v>
          </cell>
          <cell r="B1309" t="str">
            <v>Eltham High School</v>
          </cell>
          <cell r="C1309" t="str">
            <v>Secondary</v>
          </cell>
          <cell r="D1309" t="str">
            <v>Vincent SICARI</v>
          </cell>
          <cell r="E1309" t="str">
            <v>Nillumbik (S)</v>
          </cell>
          <cell r="F1309" t="str">
            <v>NORTH-WESTERN VICTORIA</v>
          </cell>
        </row>
        <row r="1310">
          <cell r="A1310">
            <v>7810</v>
          </cell>
          <cell r="B1310" t="str">
            <v>Elwood College</v>
          </cell>
          <cell r="C1310" t="str">
            <v>Secondary</v>
          </cell>
          <cell r="D1310" t="str">
            <v>Rhonda HOLT</v>
          </cell>
          <cell r="E1310" t="str">
            <v>Port Phillip (C)</v>
          </cell>
          <cell r="F1310" t="str">
            <v>SOUTH-EASTERN VICTORIA</v>
          </cell>
        </row>
        <row r="1311">
          <cell r="A1311">
            <v>7813</v>
          </cell>
          <cell r="B1311" t="str">
            <v>Epping Secondary College</v>
          </cell>
          <cell r="C1311" t="str">
            <v>Secondary</v>
          </cell>
          <cell r="D1311" t="str">
            <v>Helene ALAMIDIS</v>
          </cell>
          <cell r="E1311" t="str">
            <v>Whittlesea (C)</v>
          </cell>
          <cell r="F1311" t="str">
            <v>NORTH-WESTERN VICTORIA</v>
          </cell>
        </row>
        <row r="1312">
          <cell r="A1312">
            <v>7820</v>
          </cell>
          <cell r="B1312" t="str">
            <v>Euroa Secondary College</v>
          </cell>
          <cell r="C1312" t="str">
            <v>Secondary</v>
          </cell>
          <cell r="D1312" t="str">
            <v>Scott WATSON</v>
          </cell>
          <cell r="E1312" t="str">
            <v>Strathbogie (S)</v>
          </cell>
          <cell r="F1312" t="str">
            <v>NORTH-EASTERN VICTORIA</v>
          </cell>
        </row>
        <row r="1313">
          <cell r="A1313">
            <v>7823</v>
          </cell>
          <cell r="B1313" t="str">
            <v>Fairhills High School</v>
          </cell>
          <cell r="C1313" t="str">
            <v>Secondary</v>
          </cell>
          <cell r="D1313" t="str">
            <v>Harvey WOOD</v>
          </cell>
          <cell r="E1313" t="str">
            <v>Knox (C)</v>
          </cell>
          <cell r="F1313" t="str">
            <v>NORTH-EASTERN VICTORIA</v>
          </cell>
        </row>
        <row r="1314">
          <cell r="A1314">
            <v>7837</v>
          </cell>
          <cell r="B1314" t="str">
            <v>Bendigo South East 7-10 Secondary College</v>
          </cell>
          <cell r="C1314" t="str">
            <v>Secondary</v>
          </cell>
          <cell r="D1314" t="str">
            <v>Ernest FLEMING</v>
          </cell>
          <cell r="E1314" t="str">
            <v>Greater Bendigo (C)</v>
          </cell>
          <cell r="F1314" t="str">
            <v>NORTH-WESTERN VICTORIA</v>
          </cell>
        </row>
        <row r="1315">
          <cell r="A1315">
            <v>7841</v>
          </cell>
          <cell r="B1315" t="str">
            <v>Gilmore College For Girls</v>
          </cell>
          <cell r="C1315" t="str">
            <v>Secondary</v>
          </cell>
          <cell r="D1315" t="str">
            <v>Bette Yvonne PRANGE</v>
          </cell>
          <cell r="E1315" t="str">
            <v>Maribyrnong (C)</v>
          </cell>
          <cell r="F1315" t="str">
            <v>SOUTH-WESTERN VICTORIA</v>
          </cell>
        </row>
        <row r="1316">
          <cell r="A1316">
            <v>7845</v>
          </cell>
          <cell r="B1316" t="str">
            <v>South Gippsland Secondary College</v>
          </cell>
          <cell r="C1316" t="str">
            <v>Secondary</v>
          </cell>
          <cell r="D1316" t="str">
            <v>Cheryl GLOWREY</v>
          </cell>
          <cell r="E1316" t="str">
            <v>South Gippsland (S)</v>
          </cell>
          <cell r="F1316" t="str">
            <v>SOUTH-EASTERN VICTORIA</v>
          </cell>
        </row>
        <row r="1317">
          <cell r="A1317">
            <v>7850</v>
          </cell>
          <cell r="B1317" t="str">
            <v>Frankston High School</v>
          </cell>
          <cell r="C1317" t="str">
            <v>Secondary</v>
          </cell>
          <cell r="D1317" t="str">
            <v>John ALBISTON</v>
          </cell>
          <cell r="E1317" t="str">
            <v>Frankston (C)</v>
          </cell>
          <cell r="F1317" t="str">
            <v>SOUTH-EASTERN VICTORIA</v>
          </cell>
        </row>
        <row r="1318">
          <cell r="A1318">
            <v>7855</v>
          </cell>
          <cell r="B1318" t="str">
            <v>Geelong High School</v>
          </cell>
          <cell r="C1318" t="str">
            <v>Secondary</v>
          </cell>
          <cell r="D1318" t="str">
            <v>Glenn DAVEY</v>
          </cell>
          <cell r="E1318" t="str">
            <v>Greater Geelong (C)</v>
          </cell>
          <cell r="F1318" t="str">
            <v>SOUTH-WESTERN VICTORIA</v>
          </cell>
        </row>
        <row r="1319">
          <cell r="A1319">
            <v>7856</v>
          </cell>
          <cell r="B1319" t="str">
            <v>North Geelong Secondary College</v>
          </cell>
          <cell r="C1319" t="str">
            <v>Secondary</v>
          </cell>
          <cell r="D1319" t="str">
            <v>Nicholas ADAMOU</v>
          </cell>
          <cell r="E1319" t="str">
            <v>Greater Geelong (C)</v>
          </cell>
          <cell r="F1319" t="str">
            <v>SOUTH-WESTERN VICTORIA</v>
          </cell>
        </row>
        <row r="1320">
          <cell r="A1320">
            <v>7857</v>
          </cell>
          <cell r="B1320" t="str">
            <v>Gisborne Secondary College</v>
          </cell>
          <cell r="C1320" t="str">
            <v>Secondary</v>
          </cell>
          <cell r="D1320" t="str">
            <v>Andrew ROBERTSON</v>
          </cell>
          <cell r="E1320" t="str">
            <v>Macedon Ranges (S)</v>
          </cell>
          <cell r="F1320" t="str">
            <v>NORTH-WESTERN VICTORIA</v>
          </cell>
        </row>
        <row r="1321">
          <cell r="A1321">
            <v>7858</v>
          </cell>
          <cell r="B1321" t="str">
            <v>Gladstone Park Secondary College</v>
          </cell>
          <cell r="C1321" t="str">
            <v>Secondary</v>
          </cell>
          <cell r="D1321" t="str">
            <v>Lynne GUTTERSON</v>
          </cell>
          <cell r="E1321" t="str">
            <v>Hume (C)</v>
          </cell>
          <cell r="F1321" t="str">
            <v>NORTH-WESTERN VICTORIA</v>
          </cell>
        </row>
        <row r="1322">
          <cell r="A1322">
            <v>7874</v>
          </cell>
          <cell r="B1322" t="str">
            <v>Bundoora Secondary College</v>
          </cell>
          <cell r="C1322" t="str">
            <v>Secondary</v>
          </cell>
          <cell r="D1322" t="str">
            <v>Susan MUSCAT</v>
          </cell>
          <cell r="E1322" t="str">
            <v>Banyule (C)</v>
          </cell>
          <cell r="F1322" t="str">
            <v>NORTH-WESTERN VICTORIA</v>
          </cell>
        </row>
        <row r="1323">
          <cell r="A1323">
            <v>7893</v>
          </cell>
          <cell r="B1323" t="str">
            <v>Western Port Secondary College</v>
          </cell>
          <cell r="C1323" t="str">
            <v>Secondary</v>
          </cell>
          <cell r="D1323" t="str">
            <v>Hannah LEWIS</v>
          </cell>
          <cell r="E1323" t="str">
            <v>Mornington Peninsula (S)</v>
          </cell>
          <cell r="F1323" t="str">
            <v>SOUTH-EASTERN VICTORIA</v>
          </cell>
        </row>
        <row r="1324">
          <cell r="A1324">
            <v>7900</v>
          </cell>
          <cell r="B1324" t="str">
            <v>Healesville High School</v>
          </cell>
          <cell r="C1324" t="str">
            <v>Secondary</v>
          </cell>
          <cell r="D1324" t="str">
            <v>George PERINI</v>
          </cell>
          <cell r="E1324" t="str">
            <v>Yarra Ranges (S)</v>
          </cell>
          <cell r="F1324" t="str">
            <v>NORTH-EASTERN VICTORIA</v>
          </cell>
        </row>
        <row r="1325">
          <cell r="A1325">
            <v>7910</v>
          </cell>
          <cell r="B1325" t="str">
            <v>Heywood District Secondary College</v>
          </cell>
          <cell r="C1325" t="str">
            <v>Secondary</v>
          </cell>
          <cell r="D1325" t="str">
            <v>Glenn KANE</v>
          </cell>
          <cell r="E1325" t="str">
            <v>Glenelg (S)</v>
          </cell>
          <cell r="F1325" t="str">
            <v>SOUTH-WESTERN VICTORIA</v>
          </cell>
        </row>
        <row r="1326">
          <cell r="A1326">
            <v>7918</v>
          </cell>
          <cell r="B1326" t="str">
            <v>Highvale Secondary College</v>
          </cell>
          <cell r="C1326" t="str">
            <v>Secondary</v>
          </cell>
          <cell r="D1326" t="str">
            <v>Ian WATKINS</v>
          </cell>
          <cell r="E1326" t="str">
            <v>Monash (C)</v>
          </cell>
          <cell r="F1326" t="str">
            <v>NORTH-EASTERN VICTORIA</v>
          </cell>
        </row>
        <row r="1327">
          <cell r="A1327">
            <v>7934</v>
          </cell>
          <cell r="B1327" t="str">
            <v>Hawthorn Secondary College</v>
          </cell>
          <cell r="C1327" t="str">
            <v>Secondary</v>
          </cell>
          <cell r="D1327" t="str">
            <v>Martin CULKIN</v>
          </cell>
          <cell r="E1327" t="str">
            <v>Boroondara (C)</v>
          </cell>
          <cell r="F1327" t="str">
            <v>NORTH-EASTERN VICTORIA</v>
          </cell>
        </row>
        <row r="1328">
          <cell r="A1328">
            <v>7945</v>
          </cell>
          <cell r="B1328" t="str">
            <v>Kerang Technical High School</v>
          </cell>
          <cell r="C1328" t="str">
            <v>Secondary</v>
          </cell>
          <cell r="D1328" t="str">
            <v>Dean ROGERS</v>
          </cell>
          <cell r="E1328" t="str">
            <v>Gannawarra (S)</v>
          </cell>
          <cell r="F1328" t="str">
            <v>NORTH-WESTERN VICTORIA</v>
          </cell>
        </row>
        <row r="1329">
          <cell r="A1329">
            <v>7947</v>
          </cell>
          <cell r="B1329" t="str">
            <v>Kensington Community High School</v>
          </cell>
          <cell r="C1329" t="str">
            <v>Secondary</v>
          </cell>
          <cell r="D1329" t="str">
            <v>Gary POWER</v>
          </cell>
          <cell r="E1329" t="str">
            <v>Moonee Valley (C)</v>
          </cell>
          <cell r="F1329" t="str">
            <v>SOUTH-WESTERN VICTORIA</v>
          </cell>
        </row>
        <row r="1330">
          <cell r="A1330">
            <v>7950</v>
          </cell>
          <cell r="B1330" t="str">
            <v>Kew High School</v>
          </cell>
          <cell r="C1330" t="str">
            <v>Secondary</v>
          </cell>
          <cell r="D1330" t="str">
            <v>Clare ENTWISLE</v>
          </cell>
          <cell r="E1330" t="str">
            <v>Boroondara (C)</v>
          </cell>
          <cell r="F1330" t="str">
            <v>NORTH-EASTERN VICTORIA</v>
          </cell>
        </row>
        <row r="1331">
          <cell r="A1331">
            <v>7954</v>
          </cell>
          <cell r="B1331" t="str">
            <v>Koonung Secondary College</v>
          </cell>
          <cell r="C1331" t="str">
            <v>Secondary</v>
          </cell>
          <cell r="D1331" t="str">
            <v>Patricia COTTER</v>
          </cell>
          <cell r="E1331" t="str">
            <v>Whitehorse (C)</v>
          </cell>
          <cell r="F1331" t="str">
            <v>NORTH-EASTERN VICTORIA</v>
          </cell>
        </row>
        <row r="1332">
          <cell r="A1332">
            <v>7955</v>
          </cell>
          <cell r="B1332" t="str">
            <v>Koo Wee Rup Secondary College</v>
          </cell>
          <cell r="C1332" t="str">
            <v>Secondary</v>
          </cell>
          <cell r="D1332" t="str">
            <v>Kym BRIDGFORD</v>
          </cell>
          <cell r="E1332" t="str">
            <v>Cardinia (S)</v>
          </cell>
          <cell r="F1332" t="str">
            <v>SOUTH-EASTERN VICTORIA</v>
          </cell>
        </row>
        <row r="1333">
          <cell r="A1333">
            <v>7960</v>
          </cell>
          <cell r="B1333" t="str">
            <v>Korumburra Secondary College</v>
          </cell>
          <cell r="C1333" t="str">
            <v>Secondary</v>
          </cell>
          <cell r="D1333" t="str">
            <v>Terry HARRINGTON</v>
          </cell>
          <cell r="E1333" t="str">
            <v>South Gippsland (S)</v>
          </cell>
          <cell r="F1333" t="str">
            <v>SOUTH-EASTERN VICTORIA</v>
          </cell>
        </row>
        <row r="1334">
          <cell r="A1334">
            <v>7965</v>
          </cell>
          <cell r="B1334" t="str">
            <v>Kyabram P-12 College</v>
          </cell>
          <cell r="C1334" t="str">
            <v>Pri/Sec</v>
          </cell>
          <cell r="D1334" t="str">
            <v>Stuart BOTT</v>
          </cell>
          <cell r="E1334" t="str">
            <v>Campaspe (S)</v>
          </cell>
          <cell r="F1334" t="str">
            <v>NORTH-WESTERN VICTORIA</v>
          </cell>
        </row>
        <row r="1335">
          <cell r="A1335">
            <v>7970</v>
          </cell>
          <cell r="B1335" t="str">
            <v>Kyneton Secondary College</v>
          </cell>
          <cell r="C1335" t="str">
            <v>Secondary</v>
          </cell>
          <cell r="D1335" t="str">
            <v>Mark RIDGEWAY</v>
          </cell>
          <cell r="E1335" t="str">
            <v>Macedon Ranges (S)</v>
          </cell>
          <cell r="F1335" t="str">
            <v>NORTH-WESTERN VICTORIA</v>
          </cell>
        </row>
        <row r="1336">
          <cell r="A1336">
            <v>7985</v>
          </cell>
          <cell r="B1336" t="str">
            <v>Lalor Secondary College</v>
          </cell>
          <cell r="C1336" t="str">
            <v>Secondary</v>
          </cell>
          <cell r="D1336" t="str">
            <v>Silvana SENA</v>
          </cell>
          <cell r="E1336" t="str">
            <v>Whittlesea (C)</v>
          </cell>
          <cell r="F1336" t="str">
            <v>NORTH-WESTERN VICTORIA</v>
          </cell>
        </row>
        <row r="1337">
          <cell r="A1337">
            <v>7986</v>
          </cell>
          <cell r="B1337" t="str">
            <v>Lalor North Secondary College</v>
          </cell>
          <cell r="C1337" t="str">
            <v>Secondary</v>
          </cell>
          <cell r="D1337" t="str">
            <v>Denise VELTRE</v>
          </cell>
          <cell r="E1337" t="str">
            <v>Whittlesea (C)</v>
          </cell>
          <cell r="F1337" t="str">
            <v>NORTH-WESTERN VICTORIA</v>
          </cell>
        </row>
        <row r="1338">
          <cell r="A1338">
            <v>7995</v>
          </cell>
          <cell r="B1338" t="str">
            <v>Lilydale High School</v>
          </cell>
          <cell r="C1338" t="str">
            <v>Secondary</v>
          </cell>
          <cell r="D1338" t="str">
            <v>Leon BISHOP</v>
          </cell>
          <cell r="E1338" t="str">
            <v>Yarra Ranges (S)</v>
          </cell>
          <cell r="F1338" t="str">
            <v>NORTH-EASTERN VICTORIA</v>
          </cell>
        </row>
        <row r="1339">
          <cell r="A1339">
            <v>8000</v>
          </cell>
          <cell r="B1339" t="str">
            <v>Lyndale Secondary College</v>
          </cell>
          <cell r="C1339" t="str">
            <v>Secondary</v>
          </cell>
          <cell r="D1339" t="str">
            <v>Mark MOIR</v>
          </cell>
          <cell r="E1339" t="str">
            <v>Greater Dandenong (C)</v>
          </cell>
          <cell r="F1339" t="str">
            <v>SOUTH-EASTERN VICTORIA</v>
          </cell>
        </row>
        <row r="1340">
          <cell r="A1340">
            <v>8003</v>
          </cell>
          <cell r="B1340" t="str">
            <v>Lynall Hall Community School</v>
          </cell>
          <cell r="C1340" t="str">
            <v>Secondary</v>
          </cell>
          <cell r="D1340" t="str">
            <v>Edwin CROUCH</v>
          </cell>
          <cell r="E1340" t="str">
            <v>Yarra (C)</v>
          </cell>
          <cell r="F1340" t="str">
            <v>NORTH-WESTERN VICTORIA</v>
          </cell>
        </row>
        <row r="1341">
          <cell r="A1341">
            <v>8005</v>
          </cell>
          <cell r="B1341" t="str">
            <v>Maffra Secondary College</v>
          </cell>
          <cell r="C1341" t="str">
            <v>Secondary</v>
          </cell>
          <cell r="D1341" t="str">
            <v>Jeanette MCNAMARA</v>
          </cell>
          <cell r="E1341" t="str">
            <v>Wellington (S)</v>
          </cell>
          <cell r="F1341" t="str">
            <v>SOUTH-EASTERN VICTORIA</v>
          </cell>
        </row>
        <row r="1342">
          <cell r="A1342">
            <v>8010</v>
          </cell>
          <cell r="B1342" t="str">
            <v>Mansfield Secondary College</v>
          </cell>
          <cell r="C1342" t="str">
            <v>Secondary</v>
          </cell>
          <cell r="D1342" t="str">
            <v>Tim HALL</v>
          </cell>
          <cell r="E1342" t="str">
            <v>Mansfield (S)</v>
          </cell>
          <cell r="F1342" t="str">
            <v>NORTH-EASTERN VICTORIA</v>
          </cell>
        </row>
        <row r="1343">
          <cell r="A1343">
            <v>8015</v>
          </cell>
          <cell r="B1343" t="str">
            <v>Maribyrnong Secondary College</v>
          </cell>
          <cell r="C1343" t="str">
            <v>Secondary</v>
          </cell>
          <cell r="D1343" t="str">
            <v>Nicholas SCOTT</v>
          </cell>
          <cell r="E1343" t="str">
            <v>Maribyrnong (C)</v>
          </cell>
          <cell r="F1343" t="str">
            <v>SOUTH-WESTERN VICTORIA</v>
          </cell>
        </row>
        <row r="1344">
          <cell r="A1344">
            <v>8022</v>
          </cell>
          <cell r="B1344" t="str">
            <v>Matthew Flinders Girls Secondary College</v>
          </cell>
          <cell r="C1344" t="str">
            <v>Secondary</v>
          </cell>
          <cell r="D1344" t="str">
            <v>Jennifer HAWKINS</v>
          </cell>
          <cell r="E1344" t="str">
            <v>Greater Geelong (C)</v>
          </cell>
          <cell r="F1344" t="str">
            <v>SOUTH-WESTERN VICTORIA</v>
          </cell>
        </row>
        <row r="1345">
          <cell r="A1345">
            <v>8025</v>
          </cell>
          <cell r="B1345" t="str">
            <v>Melbourne High School</v>
          </cell>
          <cell r="C1345" t="str">
            <v>Secondary</v>
          </cell>
          <cell r="D1345" t="str">
            <v>Jeremy LUDOWYKE</v>
          </cell>
          <cell r="E1345" t="str">
            <v>Stonnington (C)</v>
          </cell>
          <cell r="F1345" t="str">
            <v>SOUTH-EASTERN VICTORIA</v>
          </cell>
        </row>
        <row r="1346">
          <cell r="A1346">
            <v>8027</v>
          </cell>
          <cell r="B1346" t="str">
            <v>Melton Secondary College</v>
          </cell>
          <cell r="C1346" t="str">
            <v>Secondary</v>
          </cell>
          <cell r="D1346" t="str">
            <v>David REYNOLDS</v>
          </cell>
          <cell r="E1346" t="str">
            <v>Melton (S)</v>
          </cell>
          <cell r="F1346" t="str">
            <v>SOUTH-WESTERN VICTORIA</v>
          </cell>
        </row>
        <row r="1347">
          <cell r="A1347">
            <v>8030</v>
          </cell>
          <cell r="B1347" t="str">
            <v>Mentone Girls Secondary College</v>
          </cell>
          <cell r="C1347" t="str">
            <v>Secondary</v>
          </cell>
          <cell r="D1347" t="str">
            <v>Deborah LEHNER</v>
          </cell>
          <cell r="E1347" t="str">
            <v>Kingston (C)</v>
          </cell>
          <cell r="F1347" t="str">
            <v>SOUTH-EASTERN VICTORIA</v>
          </cell>
        </row>
        <row r="1348">
          <cell r="A1348">
            <v>8045</v>
          </cell>
          <cell r="B1348" t="str">
            <v>Mildura Senior College</v>
          </cell>
          <cell r="C1348" t="str">
            <v>Secondary</v>
          </cell>
          <cell r="D1348" t="str">
            <v>Andrew OUGH</v>
          </cell>
          <cell r="E1348" t="str">
            <v>Mildura (RC)</v>
          </cell>
          <cell r="F1348" t="str">
            <v>NORTH-WESTERN VICTORIA</v>
          </cell>
        </row>
        <row r="1349">
          <cell r="A1349">
            <v>8050</v>
          </cell>
          <cell r="B1349" t="str">
            <v>Mirboo North Secondary College</v>
          </cell>
          <cell r="C1349" t="str">
            <v>Secondary</v>
          </cell>
          <cell r="D1349" t="str">
            <v>Karen LANYON</v>
          </cell>
          <cell r="E1349" t="str">
            <v>South Gippsland (S)</v>
          </cell>
          <cell r="F1349" t="str">
            <v>SOUTH-EASTERN VICTORIA</v>
          </cell>
        </row>
        <row r="1350">
          <cell r="A1350">
            <v>8065</v>
          </cell>
          <cell r="B1350" t="str">
            <v>Monbulk College</v>
          </cell>
          <cell r="C1350" t="str">
            <v>Secondary</v>
          </cell>
          <cell r="D1350" t="str">
            <v>Margaret UREN</v>
          </cell>
          <cell r="E1350" t="str">
            <v>Yarra Ranges (S)</v>
          </cell>
          <cell r="F1350" t="str">
            <v>NORTH-EASTERN VICTORIA</v>
          </cell>
        </row>
        <row r="1351">
          <cell r="A1351">
            <v>8068</v>
          </cell>
          <cell r="B1351" t="str">
            <v>Montmorency Secondary College</v>
          </cell>
          <cell r="C1351" t="str">
            <v>Secondary</v>
          </cell>
          <cell r="D1351" t="str">
            <v>Allan ROBINSON</v>
          </cell>
          <cell r="E1351" t="str">
            <v>Banyule (C)</v>
          </cell>
          <cell r="F1351" t="str">
            <v>NORTH-WESTERN VICTORIA</v>
          </cell>
        </row>
        <row r="1352">
          <cell r="A1352">
            <v>8071</v>
          </cell>
          <cell r="B1352" t="str">
            <v>Mooroolbark College</v>
          </cell>
          <cell r="C1352" t="str">
            <v>Secondary</v>
          </cell>
          <cell r="D1352" t="str">
            <v>Simon REID</v>
          </cell>
          <cell r="E1352" t="str">
            <v>Yarra Ranges (S)</v>
          </cell>
          <cell r="F1352" t="str">
            <v>NORTH-EASTERN VICTORIA</v>
          </cell>
        </row>
        <row r="1353">
          <cell r="A1353">
            <v>8073</v>
          </cell>
          <cell r="B1353" t="str">
            <v>Mooroopna Secondary College</v>
          </cell>
          <cell r="C1353" t="str">
            <v>Secondary</v>
          </cell>
          <cell r="D1353" t="str">
            <v>Gary FLETCHER</v>
          </cell>
          <cell r="E1353" t="str">
            <v>Greater Shepparton (C)</v>
          </cell>
          <cell r="F1353" t="str">
            <v>NORTH-EASTERN VICTORIA</v>
          </cell>
        </row>
        <row r="1354">
          <cell r="A1354">
            <v>8075</v>
          </cell>
          <cell r="B1354" t="str">
            <v>Mordialloc College</v>
          </cell>
          <cell r="C1354" t="str">
            <v>Secondary</v>
          </cell>
          <cell r="D1354" t="str">
            <v>Shelley MUIR</v>
          </cell>
          <cell r="E1354" t="str">
            <v>Kingston (C)</v>
          </cell>
          <cell r="F1354" t="str">
            <v>SOUTH-EASTERN VICTORIA</v>
          </cell>
        </row>
        <row r="1355">
          <cell r="A1355">
            <v>8100</v>
          </cell>
          <cell r="B1355" t="str">
            <v>Mount Beauty Secondary College</v>
          </cell>
          <cell r="C1355" t="str">
            <v>Secondary</v>
          </cell>
          <cell r="D1355" t="str">
            <v>Warwick MATTHEWS</v>
          </cell>
          <cell r="E1355" t="str">
            <v>Alpine (S)</v>
          </cell>
          <cell r="F1355" t="str">
            <v>NORTH-EASTERN VICTORIA</v>
          </cell>
        </row>
        <row r="1356">
          <cell r="A1356">
            <v>8102</v>
          </cell>
          <cell r="B1356" t="str">
            <v>Mount Eliza Secondary College</v>
          </cell>
          <cell r="C1356" t="str">
            <v>Secondary</v>
          </cell>
          <cell r="D1356" t="str">
            <v>Angela POLLARD</v>
          </cell>
          <cell r="E1356" t="str">
            <v>Mornington Peninsula (S)</v>
          </cell>
          <cell r="F1356" t="str">
            <v>SOUTH-EASTERN VICTORIA</v>
          </cell>
        </row>
        <row r="1357">
          <cell r="A1357">
            <v>8105</v>
          </cell>
          <cell r="B1357" t="str">
            <v>Mount Waverley Secondary College</v>
          </cell>
          <cell r="C1357" t="str">
            <v>Secondary</v>
          </cell>
          <cell r="D1357" t="str">
            <v>Gail MAJOR</v>
          </cell>
          <cell r="E1357" t="str">
            <v>Monash (C)</v>
          </cell>
          <cell r="F1357" t="str">
            <v>NORTH-EASTERN VICTORIA</v>
          </cell>
        </row>
        <row r="1358">
          <cell r="A1358">
            <v>8125</v>
          </cell>
          <cell r="B1358" t="str">
            <v>Mckinnon Secondary College</v>
          </cell>
          <cell r="C1358" t="str">
            <v>Secondary</v>
          </cell>
          <cell r="D1358" t="str">
            <v>Christopher KAN</v>
          </cell>
          <cell r="E1358" t="str">
            <v>Glen Eira (C)</v>
          </cell>
          <cell r="F1358" t="str">
            <v>SOUTH-EASTERN VICTORIA</v>
          </cell>
        </row>
        <row r="1359">
          <cell r="A1359">
            <v>8135</v>
          </cell>
          <cell r="B1359" t="str">
            <v>MacRobertson Girls High School</v>
          </cell>
          <cell r="C1359" t="str">
            <v>Secondary</v>
          </cell>
          <cell r="D1359" t="str">
            <v>Margaret AKINS</v>
          </cell>
          <cell r="E1359" t="str">
            <v>Port Phillip (C)</v>
          </cell>
          <cell r="F1359" t="str">
            <v>SOUTH-EASTERN VICTORIA</v>
          </cell>
        </row>
        <row r="1360">
          <cell r="A1360">
            <v>8140</v>
          </cell>
          <cell r="B1360" t="str">
            <v>Nathalia Secondary College</v>
          </cell>
          <cell r="C1360" t="str">
            <v>Secondary</v>
          </cell>
          <cell r="D1360" t="str">
            <v>John SCIACCA</v>
          </cell>
          <cell r="E1360" t="str">
            <v>Moira (S)</v>
          </cell>
          <cell r="F1360" t="str">
            <v>NORTH-EASTERN VICTORIA</v>
          </cell>
        </row>
        <row r="1361">
          <cell r="A1361">
            <v>8145</v>
          </cell>
          <cell r="B1361" t="str">
            <v>Neerim District Secondary College</v>
          </cell>
          <cell r="C1361" t="str">
            <v>Secondary</v>
          </cell>
          <cell r="D1361" t="str">
            <v>Michaela COLE</v>
          </cell>
          <cell r="E1361" t="str">
            <v>Baw Baw (S)</v>
          </cell>
          <cell r="F1361" t="str">
            <v>SOUTH-EASTERN VICTORIA</v>
          </cell>
        </row>
        <row r="1362">
          <cell r="A1362">
            <v>8151</v>
          </cell>
          <cell r="B1362" t="str">
            <v>Newcomb Secondary College</v>
          </cell>
          <cell r="C1362" t="str">
            <v>Secondary</v>
          </cell>
          <cell r="D1362" t="str">
            <v>Elizabeth MCNAMARA</v>
          </cell>
          <cell r="E1362" t="str">
            <v>Greater Geelong (C)</v>
          </cell>
          <cell r="F1362" t="str">
            <v>SOUTH-WESTERN VICTORIA</v>
          </cell>
        </row>
        <row r="1363">
          <cell r="A1363">
            <v>8180</v>
          </cell>
          <cell r="B1363" t="str">
            <v>Northcote High School</v>
          </cell>
          <cell r="C1363" t="str">
            <v>Secondary</v>
          </cell>
          <cell r="D1363" t="str">
            <v>Kate MORRIS</v>
          </cell>
          <cell r="E1363" t="str">
            <v>Darebin (C)</v>
          </cell>
          <cell r="F1363" t="str">
            <v>NORTH-WESTERN VICTORIA</v>
          </cell>
        </row>
        <row r="1364">
          <cell r="A1364">
            <v>8185</v>
          </cell>
          <cell r="B1364" t="str">
            <v>Norwood Secondary College</v>
          </cell>
          <cell r="C1364" t="str">
            <v>Secondary</v>
          </cell>
          <cell r="D1364" t="str">
            <v>Vin VIRTUE</v>
          </cell>
          <cell r="E1364" t="str">
            <v>Maroondah (C)</v>
          </cell>
          <cell r="F1364" t="str">
            <v>NORTH-EASTERN VICTORIA</v>
          </cell>
        </row>
        <row r="1365">
          <cell r="A1365">
            <v>8190</v>
          </cell>
          <cell r="B1365" t="str">
            <v>Numurkah Secondary College</v>
          </cell>
          <cell r="C1365" t="str">
            <v>Secondary</v>
          </cell>
          <cell r="D1365" t="str">
            <v>Lynita TAYLOR</v>
          </cell>
          <cell r="E1365" t="str">
            <v>Moira (S)</v>
          </cell>
          <cell r="F1365" t="str">
            <v>NORTH-EASTERN VICTORIA</v>
          </cell>
        </row>
        <row r="1366">
          <cell r="A1366">
            <v>8210</v>
          </cell>
          <cell r="B1366" t="str">
            <v>Oberon High School</v>
          </cell>
          <cell r="C1366" t="str">
            <v>Secondary</v>
          </cell>
          <cell r="D1366" t="str">
            <v>Tim MCMAHON</v>
          </cell>
          <cell r="E1366" t="str">
            <v>Greater Geelong (C)</v>
          </cell>
          <cell r="F1366" t="str">
            <v>SOUTH-WESTERN VICTORIA</v>
          </cell>
        </row>
        <row r="1367">
          <cell r="A1367">
            <v>8215</v>
          </cell>
          <cell r="B1367" t="str">
            <v>Orbost Secondary College</v>
          </cell>
          <cell r="C1367" t="str">
            <v>Secondary</v>
          </cell>
          <cell r="D1367" t="str">
            <v>Heather MACALISTER</v>
          </cell>
          <cell r="E1367" t="str">
            <v>East Gippsland (S)</v>
          </cell>
          <cell r="F1367" t="str">
            <v>SOUTH-EASTERN VICTORIA</v>
          </cell>
        </row>
        <row r="1368">
          <cell r="A1368">
            <v>8220</v>
          </cell>
          <cell r="B1368" t="str">
            <v>Ouyen P-12 College</v>
          </cell>
          <cell r="C1368" t="str">
            <v>Pri/Sec</v>
          </cell>
          <cell r="D1368" t="str">
            <v>Leanne DAWES</v>
          </cell>
          <cell r="E1368" t="str">
            <v>Mildura (RC)</v>
          </cell>
          <cell r="F1368" t="str">
            <v>NORTH-WESTERN VICTORIA</v>
          </cell>
        </row>
        <row r="1369">
          <cell r="A1369">
            <v>8223</v>
          </cell>
          <cell r="B1369" t="str">
            <v>Pakenham Secondary College</v>
          </cell>
          <cell r="C1369" t="str">
            <v>Secondary</v>
          </cell>
          <cell r="D1369" t="str">
            <v>Raymond SQUIRES</v>
          </cell>
          <cell r="E1369" t="str">
            <v>Cardinia (S)</v>
          </cell>
          <cell r="F1369" t="str">
            <v>SOUTH-EASTERN VICTORIA</v>
          </cell>
        </row>
        <row r="1370">
          <cell r="A1370">
            <v>8225</v>
          </cell>
          <cell r="B1370" t="str">
            <v>Parkdale Secondary College</v>
          </cell>
          <cell r="C1370" t="str">
            <v>Secondary</v>
          </cell>
          <cell r="D1370" t="str">
            <v>Gregory MCMAHON</v>
          </cell>
          <cell r="E1370" t="str">
            <v>Kingston (C)</v>
          </cell>
          <cell r="F1370" t="str">
            <v>SOUTH-EASTERN VICTORIA</v>
          </cell>
        </row>
        <row r="1371">
          <cell r="A1371">
            <v>8227</v>
          </cell>
          <cell r="B1371" t="str">
            <v>Pascoe Vale Girls Secondary College</v>
          </cell>
          <cell r="C1371" t="str">
            <v>Secondary</v>
          </cell>
          <cell r="D1371" t="str">
            <v>Helen JACKSON</v>
          </cell>
          <cell r="E1371" t="str">
            <v>Moreland (C)</v>
          </cell>
          <cell r="F1371" t="str">
            <v>NORTH-WESTERN VICTORIA</v>
          </cell>
        </row>
        <row r="1372">
          <cell r="A1372">
            <v>8240</v>
          </cell>
          <cell r="B1372" t="str">
            <v>Preston Girls Secondary College</v>
          </cell>
          <cell r="C1372" t="str">
            <v>Secondary</v>
          </cell>
          <cell r="D1372" t="str">
            <v>Judith BENNEY</v>
          </cell>
          <cell r="E1372" t="str">
            <v>Darebin (C)</v>
          </cell>
          <cell r="F1372" t="str">
            <v>NORTH-WESTERN VICTORIA</v>
          </cell>
        </row>
        <row r="1373">
          <cell r="A1373">
            <v>8245</v>
          </cell>
          <cell r="B1373" t="str">
            <v>Princes Hill Secondary College</v>
          </cell>
          <cell r="C1373" t="str">
            <v>Secondary</v>
          </cell>
          <cell r="D1373" t="str">
            <v>John STONE</v>
          </cell>
          <cell r="E1373" t="str">
            <v>Yarra (C)</v>
          </cell>
          <cell r="F1373" t="str">
            <v>NORTH-WESTERN VICTORIA</v>
          </cell>
        </row>
        <row r="1374">
          <cell r="A1374">
            <v>8250</v>
          </cell>
          <cell r="B1374" t="str">
            <v>Bellarine Secondary College</v>
          </cell>
          <cell r="C1374" t="str">
            <v>Secondary</v>
          </cell>
          <cell r="D1374" t="str">
            <v>Alison MURPHY</v>
          </cell>
          <cell r="E1374" t="str">
            <v>Greater Geelong (C)</v>
          </cell>
          <cell r="F1374" t="str">
            <v>SOUTH-WESTERN VICTORIA</v>
          </cell>
        </row>
        <row r="1375">
          <cell r="A1375">
            <v>8255</v>
          </cell>
          <cell r="B1375" t="str">
            <v>Rainbow Secondary College</v>
          </cell>
          <cell r="C1375" t="str">
            <v>Secondary</v>
          </cell>
          <cell r="D1375" t="str">
            <v>Robyn BELLINGER</v>
          </cell>
          <cell r="E1375" t="str">
            <v>Hindmarsh (S)</v>
          </cell>
          <cell r="F1375" t="str">
            <v>SOUTH-WESTERN VICTORIA</v>
          </cell>
        </row>
        <row r="1376">
          <cell r="A1376">
            <v>8260</v>
          </cell>
          <cell r="B1376" t="str">
            <v>Red Cliffs Secondary College</v>
          </cell>
          <cell r="C1376" t="str">
            <v>Secondary</v>
          </cell>
          <cell r="D1376" t="str">
            <v>David BROWNE</v>
          </cell>
          <cell r="E1376" t="str">
            <v>Mildura (RC)</v>
          </cell>
          <cell r="F1376" t="str">
            <v>NORTH-WESTERN VICTORIA</v>
          </cell>
        </row>
        <row r="1377">
          <cell r="A1377">
            <v>8270</v>
          </cell>
          <cell r="B1377" t="str">
            <v>Ringwood Secondary College</v>
          </cell>
          <cell r="C1377" t="str">
            <v>Secondary</v>
          </cell>
          <cell r="D1377" t="str">
            <v>Michael PHILLIPS</v>
          </cell>
          <cell r="E1377" t="str">
            <v>Maroondah (C)</v>
          </cell>
          <cell r="F1377" t="str">
            <v>NORTH-EASTERN VICTORIA</v>
          </cell>
        </row>
        <row r="1378">
          <cell r="A1378">
            <v>8280</v>
          </cell>
          <cell r="B1378" t="str">
            <v>Rochester Secondary College</v>
          </cell>
          <cell r="C1378" t="str">
            <v>Secondary</v>
          </cell>
          <cell r="D1378" t="str">
            <v>Bernard ALTMANN</v>
          </cell>
          <cell r="E1378" t="str">
            <v>Campaspe (S)</v>
          </cell>
          <cell r="F1378" t="str">
            <v>NORTH-WESTERN VICTORIA</v>
          </cell>
        </row>
        <row r="1379">
          <cell r="A1379">
            <v>8290</v>
          </cell>
          <cell r="B1379" t="str">
            <v>Rosebud Secondary College</v>
          </cell>
          <cell r="C1379" t="str">
            <v>Secondary</v>
          </cell>
          <cell r="D1379" t="str">
            <v>John MILLER</v>
          </cell>
          <cell r="E1379" t="str">
            <v>Mornington Peninsula (S)</v>
          </cell>
          <cell r="F1379" t="str">
            <v>SOUTH-EASTERN VICTORIA</v>
          </cell>
        </row>
        <row r="1380">
          <cell r="A1380">
            <v>8294</v>
          </cell>
          <cell r="B1380" t="str">
            <v>Rubicon Outdoor Centre</v>
          </cell>
          <cell r="C1380" t="str">
            <v>Secondary</v>
          </cell>
          <cell r="D1380" t="str">
            <v>Dean MCLEAN</v>
          </cell>
          <cell r="E1380" t="str">
            <v>Murrindindi (S)</v>
          </cell>
          <cell r="F1380" t="str">
            <v>NORTH-EASTERN VICTORIA</v>
          </cell>
        </row>
        <row r="1381">
          <cell r="A1381">
            <v>8300</v>
          </cell>
          <cell r="B1381" t="str">
            <v>Rutherglen High School</v>
          </cell>
          <cell r="C1381" t="str">
            <v>Secondary</v>
          </cell>
          <cell r="D1381" t="str">
            <v>Philip ROGERS</v>
          </cell>
          <cell r="E1381" t="str">
            <v>Indigo (S)</v>
          </cell>
          <cell r="F1381" t="str">
            <v>NORTH-EASTERN VICTORIA</v>
          </cell>
        </row>
        <row r="1382">
          <cell r="A1382">
            <v>8307</v>
          </cell>
          <cell r="B1382" t="str">
            <v>Scoresby Secondary College</v>
          </cell>
          <cell r="C1382" t="str">
            <v>Secondary</v>
          </cell>
          <cell r="D1382" t="str">
            <v>Peter RIDGWAY</v>
          </cell>
          <cell r="E1382" t="str">
            <v>Knox (C)</v>
          </cell>
          <cell r="F1382" t="str">
            <v>NORTH-EASTERN VICTORIA</v>
          </cell>
        </row>
        <row r="1383">
          <cell r="A1383">
            <v>8320</v>
          </cell>
          <cell r="B1383" t="str">
            <v>Shepparton High School</v>
          </cell>
          <cell r="C1383" t="str">
            <v>Secondary</v>
          </cell>
          <cell r="D1383" t="str">
            <v>Philip SQUIRE</v>
          </cell>
          <cell r="E1383" t="str">
            <v>Greater Shepparton (C)</v>
          </cell>
          <cell r="F1383" t="str">
            <v>NORTH-EASTERN VICTORIA</v>
          </cell>
        </row>
        <row r="1384">
          <cell r="A1384">
            <v>8330</v>
          </cell>
          <cell r="B1384" t="str">
            <v>St Albans Secondary College</v>
          </cell>
          <cell r="C1384" t="str">
            <v>Secondary</v>
          </cell>
          <cell r="D1384" t="str">
            <v>Craig JENNINGS</v>
          </cell>
          <cell r="E1384" t="str">
            <v>Brimbank (C)</v>
          </cell>
          <cell r="F1384" t="str">
            <v>SOUTH-WESTERN VICTORIA</v>
          </cell>
        </row>
        <row r="1385">
          <cell r="A1385">
            <v>8335</v>
          </cell>
          <cell r="B1385" t="str">
            <v>St Arnaud Secondary College</v>
          </cell>
          <cell r="C1385" t="str">
            <v>Secondary</v>
          </cell>
          <cell r="D1385" t="str">
            <v>Branko LUKIC</v>
          </cell>
          <cell r="E1385" t="str">
            <v>Northern Grampians (S)</v>
          </cell>
          <cell r="F1385" t="str">
            <v>SOUTH-WESTERN VICTORIA</v>
          </cell>
        </row>
        <row r="1386">
          <cell r="A1386">
            <v>8337</v>
          </cell>
          <cell r="B1386" t="str">
            <v>Caulfield Park Community School</v>
          </cell>
          <cell r="C1386" t="str">
            <v>Secondary</v>
          </cell>
          <cell r="D1386" t="str">
            <v>Stephen KEARNEY</v>
          </cell>
          <cell r="E1386" t="str">
            <v>Glen Eira (C)</v>
          </cell>
          <cell r="F1386" t="str">
            <v>SOUTH-EASTERN VICTORIA</v>
          </cell>
        </row>
        <row r="1387">
          <cell r="A1387">
            <v>8345</v>
          </cell>
          <cell r="B1387" t="str">
            <v>Strathmore Secondary College</v>
          </cell>
          <cell r="C1387" t="str">
            <v>Secondary</v>
          </cell>
          <cell r="D1387" t="str">
            <v>Yanni MITSINIKOS</v>
          </cell>
          <cell r="E1387" t="str">
            <v>Moonee Valley (C)</v>
          </cell>
          <cell r="F1387" t="str">
            <v>SOUTH-WESTERN VICTORIA</v>
          </cell>
        </row>
        <row r="1388">
          <cell r="A1388">
            <v>8350</v>
          </cell>
          <cell r="B1388" t="str">
            <v>Sunbury College</v>
          </cell>
          <cell r="C1388" t="str">
            <v>Secondary</v>
          </cell>
          <cell r="D1388" t="str">
            <v>Cecilia HOEY</v>
          </cell>
          <cell r="E1388" t="str">
            <v>Hume (C)</v>
          </cell>
          <cell r="F1388" t="str">
            <v>NORTH-WESTERN VICTORIA</v>
          </cell>
        </row>
        <row r="1389">
          <cell r="A1389">
            <v>8368</v>
          </cell>
          <cell r="B1389" t="str">
            <v>Sydney Road Community School</v>
          </cell>
          <cell r="C1389" t="str">
            <v>Secondary</v>
          </cell>
          <cell r="D1389" t="str">
            <v>Brian CONSIDINE</v>
          </cell>
          <cell r="E1389" t="str">
            <v>Moreland (C)</v>
          </cell>
          <cell r="F1389" t="str">
            <v>NORTH-WESTERN VICTORIA</v>
          </cell>
        </row>
        <row r="1390">
          <cell r="A1390">
            <v>8370</v>
          </cell>
          <cell r="B1390" t="str">
            <v>Tallangatta Secondary College</v>
          </cell>
          <cell r="C1390" t="str">
            <v>Secondary</v>
          </cell>
          <cell r="D1390" t="str">
            <v>Albert FREIJAH</v>
          </cell>
          <cell r="E1390" t="str">
            <v>Towong (S)</v>
          </cell>
          <cell r="F1390" t="str">
            <v>NORTH-EASTERN VICTORIA</v>
          </cell>
        </row>
        <row r="1391">
          <cell r="A1391">
            <v>8383</v>
          </cell>
          <cell r="B1391" t="str">
            <v>Thomastown Secondary College</v>
          </cell>
          <cell r="C1391" t="str">
            <v>Secondary</v>
          </cell>
          <cell r="D1391" t="str">
            <v>David SMITH</v>
          </cell>
          <cell r="E1391" t="str">
            <v>Whittlesea (C)</v>
          </cell>
          <cell r="F1391" t="str">
            <v>NORTH-WESTERN VICTORIA</v>
          </cell>
        </row>
        <row r="1392">
          <cell r="A1392">
            <v>8395</v>
          </cell>
          <cell r="B1392" t="str">
            <v>Trafalgar High School</v>
          </cell>
          <cell r="C1392" t="str">
            <v>Secondary</v>
          </cell>
          <cell r="D1392" t="str">
            <v>Jane MERSEY</v>
          </cell>
          <cell r="E1392" t="str">
            <v>Baw Baw (S)</v>
          </cell>
          <cell r="F1392" t="str">
            <v>SOUTH-EASTERN VICTORIA</v>
          </cell>
        </row>
        <row r="1393">
          <cell r="A1393">
            <v>8405</v>
          </cell>
          <cell r="B1393" t="str">
            <v>University High School</v>
          </cell>
          <cell r="C1393" t="str">
            <v>Secondary</v>
          </cell>
          <cell r="D1393" t="str">
            <v>Robert NEWTON</v>
          </cell>
          <cell r="E1393" t="str">
            <v>Melbourne (C)</v>
          </cell>
          <cell r="F1393" t="str">
            <v>SOUTH-WESTERN VICTORIA</v>
          </cell>
        </row>
        <row r="1394">
          <cell r="A1394">
            <v>8407</v>
          </cell>
          <cell r="B1394" t="str">
            <v>Roxburgh College</v>
          </cell>
          <cell r="C1394" t="str">
            <v>Secondary</v>
          </cell>
          <cell r="D1394" t="str">
            <v>Fernando IANNI</v>
          </cell>
          <cell r="E1394" t="str">
            <v>Hume (C)</v>
          </cell>
          <cell r="F1394" t="str">
            <v>NORTH-WESTERN VICTORIA</v>
          </cell>
        </row>
        <row r="1395">
          <cell r="A1395">
            <v>8410</v>
          </cell>
          <cell r="B1395" t="str">
            <v>Upper Yarra Secondary College</v>
          </cell>
          <cell r="C1395" t="str">
            <v>Secondary</v>
          </cell>
          <cell r="D1395" t="str">
            <v>Robert MILLER</v>
          </cell>
          <cell r="E1395" t="str">
            <v>Yarra Ranges (S)</v>
          </cell>
          <cell r="F1395" t="str">
            <v>NORTH-EASTERN VICTORIA</v>
          </cell>
        </row>
        <row r="1396">
          <cell r="A1396">
            <v>8415</v>
          </cell>
          <cell r="B1396" t="str">
            <v>Upwey High School</v>
          </cell>
          <cell r="C1396" t="str">
            <v>Secondary</v>
          </cell>
          <cell r="D1396" t="str">
            <v>Thomas DALY</v>
          </cell>
          <cell r="E1396" t="str">
            <v>Yarra Ranges (S)</v>
          </cell>
          <cell r="F1396" t="str">
            <v>NORTH-EASTERN VICTORIA</v>
          </cell>
        </row>
        <row r="1397">
          <cell r="A1397">
            <v>8420</v>
          </cell>
          <cell r="B1397" t="str">
            <v>Vermont Secondary College</v>
          </cell>
          <cell r="C1397" t="str">
            <v>Secondary</v>
          </cell>
          <cell r="D1397" t="str">
            <v>Anthony JACOBS</v>
          </cell>
          <cell r="E1397" t="str">
            <v>Whitehorse (C)</v>
          </cell>
          <cell r="F1397" t="str">
            <v>NORTH-EASTERN VICTORIA</v>
          </cell>
        </row>
        <row r="1398">
          <cell r="A1398">
            <v>8421</v>
          </cell>
          <cell r="B1398" t="str">
            <v>Kambrya College</v>
          </cell>
          <cell r="C1398" t="str">
            <v>Secondary</v>
          </cell>
          <cell r="D1398" t="str">
            <v>Michael MUSCAT</v>
          </cell>
          <cell r="E1398" t="str">
            <v>Casey (C)</v>
          </cell>
          <cell r="F1398" t="str">
            <v>SOUTH-EASTERN VICTORIA</v>
          </cell>
        </row>
        <row r="1399">
          <cell r="A1399">
            <v>8422</v>
          </cell>
          <cell r="B1399" t="str">
            <v>Wanganui Park Secondary College</v>
          </cell>
          <cell r="C1399" t="str">
            <v>Secondary</v>
          </cell>
          <cell r="D1399" t="str">
            <v>Kenneth MURRAY</v>
          </cell>
          <cell r="E1399" t="str">
            <v>Greater Shepparton (C)</v>
          </cell>
          <cell r="F1399" t="str">
            <v>NORTH-EASTERN VICTORIA</v>
          </cell>
        </row>
        <row r="1400">
          <cell r="A1400">
            <v>8423</v>
          </cell>
          <cell r="B1400" t="str">
            <v>Carrum Downs Secondary College</v>
          </cell>
          <cell r="C1400" t="str">
            <v>Secondary</v>
          </cell>
          <cell r="D1400" t="str">
            <v>Sherallen SMITH</v>
          </cell>
          <cell r="E1400" t="str">
            <v>Frankston (C)</v>
          </cell>
          <cell r="F1400" t="str">
            <v>SOUTH-EASTERN VICTORIA</v>
          </cell>
        </row>
        <row r="1401">
          <cell r="A1401">
            <v>8425</v>
          </cell>
          <cell r="B1401" t="str">
            <v>Wangaratta High School</v>
          </cell>
          <cell r="C1401" t="str">
            <v>Secondary</v>
          </cell>
          <cell r="D1401" t="str">
            <v>Heather SARAU</v>
          </cell>
          <cell r="E1401" t="str">
            <v>Wangaratta (RC)</v>
          </cell>
          <cell r="F1401" t="str">
            <v>NORTH-EASTERN VICTORIA</v>
          </cell>
        </row>
        <row r="1402">
          <cell r="A1402">
            <v>8428</v>
          </cell>
          <cell r="B1402" t="str">
            <v>Wantirna College</v>
          </cell>
          <cell r="C1402" t="str">
            <v>Secondary</v>
          </cell>
          <cell r="D1402" t="str">
            <v>Susan BELL</v>
          </cell>
          <cell r="E1402" t="str">
            <v>Knox (C)</v>
          </cell>
          <cell r="F1402" t="str">
            <v>NORTH-EASTERN VICTORIA</v>
          </cell>
        </row>
        <row r="1403">
          <cell r="A1403">
            <v>8430</v>
          </cell>
          <cell r="B1403" t="str">
            <v>Warracknabeal Secondary College</v>
          </cell>
          <cell r="C1403" t="str">
            <v>Secondary</v>
          </cell>
          <cell r="D1403" t="str">
            <v>Anthony FOWLER</v>
          </cell>
          <cell r="E1403" t="str">
            <v>Yarriambiack (S)</v>
          </cell>
          <cell r="F1403" t="str">
            <v>SOUTH-WESTERN VICTORIA</v>
          </cell>
        </row>
        <row r="1404">
          <cell r="A1404">
            <v>8437</v>
          </cell>
          <cell r="B1404" t="str">
            <v>Warrandyte High School</v>
          </cell>
          <cell r="C1404" t="str">
            <v>Secondary</v>
          </cell>
          <cell r="D1404" t="str">
            <v>Stephen PARKIN</v>
          </cell>
          <cell r="E1404" t="str">
            <v>Manningham (C)</v>
          </cell>
          <cell r="F1404" t="str">
            <v>NORTH-EASTERN VICTORIA</v>
          </cell>
        </row>
        <row r="1405">
          <cell r="A1405">
            <v>8462</v>
          </cell>
          <cell r="B1405" t="str">
            <v>Wellington Secondary College</v>
          </cell>
          <cell r="C1405" t="str">
            <v>Secondary</v>
          </cell>
          <cell r="D1405" t="str">
            <v>Edward BLAIKIE</v>
          </cell>
          <cell r="E1405" t="str">
            <v>Monash (C)</v>
          </cell>
          <cell r="F1405" t="str">
            <v>NORTH-EASTERN VICTORIA</v>
          </cell>
        </row>
        <row r="1406">
          <cell r="A1406">
            <v>8465</v>
          </cell>
          <cell r="B1406" t="str">
            <v>Werribee Secondary College</v>
          </cell>
          <cell r="C1406" t="str">
            <v>Secondary</v>
          </cell>
          <cell r="D1406" t="str">
            <v>Kurt BUTYN</v>
          </cell>
          <cell r="E1406" t="str">
            <v>Wyndham (C)</v>
          </cell>
          <cell r="F1406" t="str">
            <v>SOUTH-WESTERN VICTORIA</v>
          </cell>
        </row>
        <row r="1407">
          <cell r="A1407">
            <v>8466</v>
          </cell>
          <cell r="B1407" t="str">
            <v>Bairnsdale Secondary College</v>
          </cell>
          <cell r="C1407" t="str">
            <v>Secondary</v>
          </cell>
          <cell r="D1407" t="str">
            <v>Ian HALL</v>
          </cell>
          <cell r="E1407" t="str">
            <v>East Gippsland (S)</v>
          </cell>
          <cell r="F1407" t="str">
            <v>SOUTH-EASTERN VICTORIA</v>
          </cell>
        </row>
        <row r="1408">
          <cell r="A1408">
            <v>8470</v>
          </cell>
          <cell r="B1408" t="str">
            <v>Westall Secondary College</v>
          </cell>
          <cell r="C1408" t="str">
            <v>Secondary</v>
          </cell>
          <cell r="D1408" t="str">
            <v>David TYSON</v>
          </cell>
          <cell r="E1408" t="str">
            <v>Kingston (C)</v>
          </cell>
          <cell r="F1408" t="str">
            <v>SOUTH-EASTERN VICTORIA</v>
          </cell>
        </row>
        <row r="1409">
          <cell r="A1409">
            <v>8474</v>
          </cell>
          <cell r="B1409" t="str">
            <v>Wheelers Hill Secondary College</v>
          </cell>
          <cell r="C1409" t="str">
            <v>Secondary</v>
          </cell>
          <cell r="D1409" t="str">
            <v>Marie GHIRARDELLO</v>
          </cell>
          <cell r="E1409" t="str">
            <v>Monash (C)</v>
          </cell>
          <cell r="F1409" t="str">
            <v>NORTH-EASTERN VICTORIA</v>
          </cell>
        </row>
        <row r="1410">
          <cell r="A1410">
            <v>8475</v>
          </cell>
          <cell r="B1410" t="str">
            <v>Williamstown High School</v>
          </cell>
          <cell r="C1410" t="str">
            <v>Secondary</v>
          </cell>
          <cell r="D1410" t="str">
            <v>Lisa SPERLING</v>
          </cell>
          <cell r="E1410" t="str">
            <v>Hobsons Bay (C)</v>
          </cell>
          <cell r="F1410" t="str">
            <v>SOUTH-WESTERN VICTORIA</v>
          </cell>
        </row>
        <row r="1411">
          <cell r="A1411">
            <v>8480</v>
          </cell>
          <cell r="B1411" t="str">
            <v>Wodonga Senior Secondary College</v>
          </cell>
          <cell r="C1411" t="str">
            <v>Secondary</v>
          </cell>
          <cell r="D1411" t="str">
            <v>Vernon HILDITCH</v>
          </cell>
          <cell r="E1411" t="str">
            <v>Wodonga (RC)</v>
          </cell>
          <cell r="F1411" t="str">
            <v>NORTH-EASTERN VICTORIA</v>
          </cell>
        </row>
        <row r="1412">
          <cell r="A1412">
            <v>8490</v>
          </cell>
          <cell r="B1412" t="str">
            <v>Yarram Secondary College</v>
          </cell>
          <cell r="C1412" t="str">
            <v>Secondary</v>
          </cell>
          <cell r="D1412" t="str">
            <v>Wayne CHESTER</v>
          </cell>
          <cell r="E1412" t="str">
            <v>Wellington (S)</v>
          </cell>
          <cell r="F1412" t="str">
            <v>SOUTH-EASTERN VICTORIA</v>
          </cell>
        </row>
        <row r="1413">
          <cell r="A1413">
            <v>8500</v>
          </cell>
          <cell r="B1413" t="str">
            <v>Yea High School</v>
          </cell>
          <cell r="C1413" t="str">
            <v>Secondary</v>
          </cell>
          <cell r="D1413" t="str">
            <v>John O'MEARA</v>
          </cell>
          <cell r="E1413" t="str">
            <v>Murrindindi (S)</v>
          </cell>
          <cell r="F1413" t="str">
            <v>NORTH-EASTERN VICTORIA</v>
          </cell>
        </row>
        <row r="1414">
          <cell r="A1414">
            <v>8704</v>
          </cell>
          <cell r="B1414" t="str">
            <v>Glen Eira College</v>
          </cell>
          <cell r="C1414" t="str">
            <v>Secondary</v>
          </cell>
          <cell r="D1414" t="str">
            <v>Lesley LAMB</v>
          </cell>
          <cell r="E1414" t="str">
            <v>Glen Eira (C)</v>
          </cell>
          <cell r="F1414" t="str">
            <v>SOUTH-EASTERN VICTORIA</v>
          </cell>
        </row>
        <row r="1415">
          <cell r="A1415">
            <v>8705</v>
          </cell>
          <cell r="B1415" t="str">
            <v>Craigieburn Secondary College</v>
          </cell>
          <cell r="C1415" t="str">
            <v>Secondary</v>
          </cell>
          <cell r="D1415" t="str">
            <v>Julie ROBERTSON</v>
          </cell>
          <cell r="E1415" t="str">
            <v>Hume (C)</v>
          </cell>
          <cell r="F1415" t="str">
            <v>NORTH-WESTERN VICTORIA</v>
          </cell>
        </row>
        <row r="1416">
          <cell r="A1416">
            <v>8707</v>
          </cell>
          <cell r="B1416" t="str">
            <v>Emerald Secondary College</v>
          </cell>
          <cell r="C1416" t="str">
            <v>Secondary</v>
          </cell>
          <cell r="D1416" t="str">
            <v>Michael JAREMCZUK</v>
          </cell>
          <cell r="E1416" t="str">
            <v>Cardinia (S)</v>
          </cell>
          <cell r="F1416" t="str">
            <v>NORTH-EASTERN VICTORIA</v>
          </cell>
        </row>
        <row r="1417">
          <cell r="A1417">
            <v>8708</v>
          </cell>
          <cell r="B1417" t="str">
            <v>Reservoir High School</v>
          </cell>
          <cell r="C1417" t="str">
            <v>Secondary</v>
          </cell>
          <cell r="D1417" t="str">
            <v>Mark JESSUP</v>
          </cell>
          <cell r="E1417" t="str">
            <v>Darebin (C)</v>
          </cell>
          <cell r="F1417" t="str">
            <v>NORTH-WESTERN VICTORIA</v>
          </cell>
        </row>
        <row r="1418">
          <cell r="A1418">
            <v>8709</v>
          </cell>
          <cell r="B1418" t="str">
            <v>Hampton Park Secondary College</v>
          </cell>
          <cell r="C1418" t="str">
            <v>Secondary</v>
          </cell>
          <cell r="D1418" t="str">
            <v>David FINNERTY</v>
          </cell>
          <cell r="E1418" t="str">
            <v>Casey (C)</v>
          </cell>
          <cell r="F1418" t="str">
            <v>SOUTH-EASTERN VICTORIA</v>
          </cell>
        </row>
        <row r="1419">
          <cell r="A1419">
            <v>8710</v>
          </cell>
          <cell r="B1419" t="str">
            <v>Hoppers Crossing Secondary College</v>
          </cell>
          <cell r="C1419" t="str">
            <v>Secondary</v>
          </cell>
          <cell r="D1419" t="str">
            <v>Wayne TERRILL</v>
          </cell>
          <cell r="E1419" t="str">
            <v>Wyndham (C)</v>
          </cell>
          <cell r="F1419" t="str">
            <v>SOUTH-WESTERN VICTORIA</v>
          </cell>
        </row>
        <row r="1420">
          <cell r="A1420">
            <v>8715</v>
          </cell>
          <cell r="B1420" t="str">
            <v>Keilor Downs Secondary College</v>
          </cell>
          <cell r="C1420" t="str">
            <v>Secondary</v>
          </cell>
          <cell r="D1420" t="str">
            <v>Stuart ANDREWS</v>
          </cell>
          <cell r="E1420" t="str">
            <v>Brimbank (C)</v>
          </cell>
          <cell r="F1420" t="str">
            <v>SOUTH-WESTERN VICTORIA</v>
          </cell>
        </row>
        <row r="1421">
          <cell r="A1421">
            <v>8716</v>
          </cell>
          <cell r="B1421" t="str">
            <v>Kurnai College</v>
          </cell>
          <cell r="C1421" t="str">
            <v>Secondary</v>
          </cell>
          <cell r="D1421" t="str">
            <v>Anthony RODAUGHAN</v>
          </cell>
          <cell r="E1421" t="str">
            <v>Latrobe (C)</v>
          </cell>
          <cell r="F1421" t="str">
            <v>SOUTH-EASTERN VICTORIA</v>
          </cell>
        </row>
        <row r="1422">
          <cell r="A1422">
            <v>8718</v>
          </cell>
          <cell r="B1422" t="str">
            <v>Kurunjang Secondary College</v>
          </cell>
          <cell r="C1422" t="str">
            <v>Secondary</v>
          </cell>
          <cell r="D1422" t="str">
            <v>Sandra EGLEZOS</v>
          </cell>
          <cell r="E1422" t="str">
            <v>Melton (S)</v>
          </cell>
          <cell r="F1422" t="str">
            <v>SOUTH-WESTERN VICTORIA</v>
          </cell>
        </row>
        <row r="1423">
          <cell r="A1423">
            <v>8720</v>
          </cell>
          <cell r="B1423" t="str">
            <v>Lakes Entrance Secondary College</v>
          </cell>
          <cell r="C1423" t="str">
            <v>Secondary</v>
          </cell>
          <cell r="D1423" t="str">
            <v>Craig SUTHERLAND</v>
          </cell>
          <cell r="E1423" t="str">
            <v>East Gippsland (S)</v>
          </cell>
          <cell r="F1423" t="str">
            <v>SOUTH-EASTERN VICTORIA</v>
          </cell>
        </row>
        <row r="1424">
          <cell r="A1424">
            <v>8722</v>
          </cell>
          <cell r="B1424" t="str">
            <v>Elisabeth Murdoch College</v>
          </cell>
          <cell r="C1424" t="str">
            <v>Secondary</v>
          </cell>
          <cell r="D1424" t="str">
            <v>Timothy HARPER</v>
          </cell>
          <cell r="E1424" t="str">
            <v>Frankston (C)</v>
          </cell>
          <cell r="F1424" t="str">
            <v>SOUTH-EASTERN VICTORIA</v>
          </cell>
        </row>
        <row r="1425">
          <cell r="A1425">
            <v>8723</v>
          </cell>
          <cell r="B1425" t="str">
            <v>Sunbury Downs Secondary College</v>
          </cell>
          <cell r="C1425" t="str">
            <v>Secondary</v>
          </cell>
          <cell r="D1425" t="str">
            <v>Brett MOORE</v>
          </cell>
          <cell r="E1425" t="str">
            <v>Hume (C)</v>
          </cell>
          <cell r="F1425" t="str">
            <v>NORTH-WESTERN VICTORIA</v>
          </cell>
        </row>
        <row r="1426">
          <cell r="A1426">
            <v>8724</v>
          </cell>
          <cell r="B1426" t="str">
            <v>Forest Hill College</v>
          </cell>
          <cell r="C1426" t="str">
            <v>Secondary</v>
          </cell>
          <cell r="D1426" t="str">
            <v>David ROGERS</v>
          </cell>
          <cell r="E1426" t="str">
            <v>Whitehorse (C)</v>
          </cell>
          <cell r="F1426" t="str">
            <v>NORTH-EASTERN VICTORIA</v>
          </cell>
        </row>
        <row r="1427">
          <cell r="A1427">
            <v>8725</v>
          </cell>
          <cell r="B1427" t="str">
            <v>Patterson River Secondary College</v>
          </cell>
          <cell r="C1427" t="str">
            <v>Secondary</v>
          </cell>
          <cell r="D1427" t="str">
            <v>Maree VINOCUROFF</v>
          </cell>
          <cell r="E1427" t="str">
            <v>Frankston (C)</v>
          </cell>
          <cell r="F1427" t="str">
            <v>SOUTH-EASTERN VICTORIA</v>
          </cell>
        </row>
        <row r="1428">
          <cell r="A1428">
            <v>8730</v>
          </cell>
          <cell r="B1428" t="str">
            <v>St Helena Secondary College</v>
          </cell>
          <cell r="C1428" t="str">
            <v>Secondary</v>
          </cell>
          <cell r="D1428" t="str">
            <v>Karen TERRY</v>
          </cell>
          <cell r="E1428" t="str">
            <v>Banyule (C)</v>
          </cell>
          <cell r="F1428" t="str">
            <v>NORTH-WESTERN VICTORIA</v>
          </cell>
        </row>
        <row r="1429">
          <cell r="A1429">
            <v>8731</v>
          </cell>
          <cell r="B1429" t="str">
            <v>Stawell Secondary College</v>
          </cell>
          <cell r="C1429" t="str">
            <v>Secondary</v>
          </cell>
          <cell r="D1429" t="str">
            <v>Colin AXUP</v>
          </cell>
          <cell r="E1429" t="str">
            <v>Northern Grampians (S)</v>
          </cell>
          <cell r="F1429" t="str">
            <v>SOUTH-WESTERN VICTORIA</v>
          </cell>
        </row>
        <row r="1430">
          <cell r="A1430">
            <v>8734</v>
          </cell>
          <cell r="B1430" t="str">
            <v>Rowville Secondary College</v>
          </cell>
          <cell r="C1430" t="str">
            <v>Secondary</v>
          </cell>
          <cell r="D1430" t="str">
            <v>Glenn FANKHAUSER</v>
          </cell>
          <cell r="E1430" t="str">
            <v>Knox (C)</v>
          </cell>
          <cell r="F1430" t="str">
            <v>NORTH-EASTERN VICTORIA</v>
          </cell>
        </row>
        <row r="1431">
          <cell r="A1431">
            <v>8736</v>
          </cell>
          <cell r="B1431" t="str">
            <v>Wonthaggi Secondary College</v>
          </cell>
          <cell r="C1431" t="str">
            <v>Secondary</v>
          </cell>
          <cell r="D1431" t="str">
            <v>Garry DENNIS</v>
          </cell>
          <cell r="E1431" t="str">
            <v>Bass Coast (S)</v>
          </cell>
          <cell r="F1431" t="str">
            <v>SOUTH-EASTERN VICTORIA</v>
          </cell>
        </row>
        <row r="1432">
          <cell r="A1432">
            <v>8739</v>
          </cell>
          <cell r="B1432" t="str">
            <v>Sandringham College</v>
          </cell>
          <cell r="C1432" t="str">
            <v>Secondary</v>
          </cell>
          <cell r="D1432" t="str">
            <v>Allen MCAULIFFE</v>
          </cell>
          <cell r="E1432" t="str">
            <v>Bayside (C)</v>
          </cell>
          <cell r="F1432" t="str">
            <v>SOUTH-EASTERN VICTORIA</v>
          </cell>
        </row>
        <row r="1433">
          <cell r="A1433">
            <v>8742</v>
          </cell>
          <cell r="B1433" t="str">
            <v>Fitzroy High School</v>
          </cell>
          <cell r="C1433" t="str">
            <v>Secondary</v>
          </cell>
          <cell r="D1433" t="str">
            <v>Pauline RICE</v>
          </cell>
          <cell r="E1433" t="str">
            <v>Yarra (C)</v>
          </cell>
          <cell r="F1433" t="str">
            <v>NORTH-WESTERN VICTORIA</v>
          </cell>
        </row>
        <row r="1434">
          <cell r="A1434">
            <v>8743</v>
          </cell>
          <cell r="B1434" t="str">
            <v>Ashwood Secondary College</v>
          </cell>
          <cell r="C1434" t="str">
            <v>Secondary</v>
          </cell>
          <cell r="D1434" t="str">
            <v>Kerrie CROFT</v>
          </cell>
          <cell r="E1434" t="str">
            <v>Monash (C)</v>
          </cell>
          <cell r="F1434" t="str">
            <v>NORTH-EASTERN VICTORIA</v>
          </cell>
        </row>
        <row r="1435">
          <cell r="A1435">
            <v>8744</v>
          </cell>
          <cell r="B1435" t="str">
            <v>Mullauna Secondary College</v>
          </cell>
          <cell r="C1435" t="str">
            <v>Secondary</v>
          </cell>
          <cell r="D1435" t="str">
            <v>Barbara LAIDLAW</v>
          </cell>
          <cell r="E1435" t="str">
            <v>Whitehorse (C)</v>
          </cell>
          <cell r="F1435" t="str">
            <v>NORTH-EASTERN VICTORIA</v>
          </cell>
        </row>
        <row r="1436">
          <cell r="A1436">
            <v>8745</v>
          </cell>
          <cell r="B1436" t="str">
            <v>Leongatha Secondary College</v>
          </cell>
          <cell r="C1436" t="str">
            <v>Secondary</v>
          </cell>
          <cell r="D1436" t="str">
            <v>Brett WINDSOR</v>
          </cell>
          <cell r="E1436" t="str">
            <v>South Gippsland (S)</v>
          </cell>
          <cell r="F1436" t="str">
            <v>SOUTH-EASTERN VICTORIA</v>
          </cell>
        </row>
        <row r="1437">
          <cell r="A1437">
            <v>8746</v>
          </cell>
          <cell r="B1437" t="str">
            <v>Diamond Valley College</v>
          </cell>
          <cell r="C1437" t="str">
            <v>Secondary</v>
          </cell>
          <cell r="D1437" t="str">
            <v>Greg WILLIAMS</v>
          </cell>
          <cell r="E1437" t="str">
            <v>Nillumbik (S)</v>
          </cell>
          <cell r="F1437" t="str">
            <v>NORTH-WESTERN VICTORIA</v>
          </cell>
        </row>
        <row r="1438">
          <cell r="A1438">
            <v>8747</v>
          </cell>
          <cell r="B1438" t="str">
            <v>Blackburn English Language School</v>
          </cell>
          <cell r="C1438" t="str">
            <v>Language</v>
          </cell>
          <cell r="D1438" t="str">
            <v>Roberto COLLA</v>
          </cell>
          <cell r="E1438" t="str">
            <v>Whitehorse (C)</v>
          </cell>
          <cell r="F1438" t="str">
            <v>NORTH-EASTERN VICTORIA</v>
          </cell>
        </row>
        <row r="1439">
          <cell r="A1439">
            <v>8748</v>
          </cell>
          <cell r="B1439" t="str">
            <v>Collingwood English Language School</v>
          </cell>
          <cell r="C1439" t="str">
            <v>Language</v>
          </cell>
          <cell r="D1439" t="str">
            <v>Laima NOVACKIS</v>
          </cell>
          <cell r="E1439" t="str">
            <v>Yarra (C)</v>
          </cell>
          <cell r="F1439" t="str">
            <v>NORTH-WESTERN VICTORIA</v>
          </cell>
        </row>
        <row r="1440">
          <cell r="A1440">
            <v>8749</v>
          </cell>
          <cell r="B1440" t="str">
            <v>Noble Park English Language School</v>
          </cell>
          <cell r="C1440" t="str">
            <v>Language</v>
          </cell>
          <cell r="D1440" t="str">
            <v>Vincenzina CALABRO</v>
          </cell>
          <cell r="E1440" t="str">
            <v>Greater Dandenong (C)</v>
          </cell>
          <cell r="F1440" t="str">
            <v>SOUTH-EASTERN VICTORIA</v>
          </cell>
        </row>
        <row r="1441">
          <cell r="A1441">
            <v>8750</v>
          </cell>
          <cell r="B1441" t="str">
            <v>Greensborough Secondary College</v>
          </cell>
          <cell r="C1441" t="str">
            <v>Secondary</v>
          </cell>
          <cell r="D1441" t="str">
            <v>John CONWAY</v>
          </cell>
          <cell r="E1441" t="str">
            <v>Banyule (C)</v>
          </cell>
          <cell r="F1441" t="str">
            <v>NORTH-WESTERN VICTORIA</v>
          </cell>
        </row>
        <row r="1442">
          <cell r="A1442">
            <v>8753</v>
          </cell>
          <cell r="B1442" t="str">
            <v>Ararat Secondary College</v>
          </cell>
          <cell r="C1442" t="str">
            <v>Secondary</v>
          </cell>
          <cell r="D1442" t="str">
            <v>Geoff SAWYER</v>
          </cell>
          <cell r="E1442" t="str">
            <v>Ararat (RC)</v>
          </cell>
          <cell r="F1442" t="str">
            <v>SOUTH-WESTERN VICTORIA</v>
          </cell>
        </row>
        <row r="1443">
          <cell r="A1443">
            <v>8775</v>
          </cell>
          <cell r="B1443" t="str">
            <v>Mill Park Secondary College</v>
          </cell>
          <cell r="C1443" t="str">
            <v>Secondary</v>
          </cell>
          <cell r="D1443" t="str">
            <v>Patricia HORNER</v>
          </cell>
          <cell r="E1443" t="str">
            <v>Whittlesea (C)</v>
          </cell>
          <cell r="F1443" t="str">
            <v>NORTH-WESTERN VICTORIA</v>
          </cell>
        </row>
        <row r="1444">
          <cell r="A1444">
            <v>8777</v>
          </cell>
          <cell r="B1444" t="str">
            <v>Bacchus Marsh College</v>
          </cell>
          <cell r="C1444" t="str">
            <v>Secondary</v>
          </cell>
          <cell r="D1444" t="str">
            <v>Dionne FENTON</v>
          </cell>
          <cell r="E1444" t="str">
            <v>Moorabool (S)</v>
          </cell>
          <cell r="F1444" t="str">
            <v>SOUTH-WESTERN VICTORIA</v>
          </cell>
        </row>
        <row r="1445">
          <cell r="A1445">
            <v>8783</v>
          </cell>
          <cell r="B1445" t="str">
            <v>The Grange P-12 College</v>
          </cell>
          <cell r="C1445" t="str">
            <v>Pri/Sec</v>
          </cell>
          <cell r="D1445" t="str">
            <v>Angelique DEN BRINKER</v>
          </cell>
          <cell r="E1445" t="str">
            <v>Wyndham (C)</v>
          </cell>
          <cell r="F1445" t="str">
            <v>SOUTH-WESTERN VICTORIA</v>
          </cell>
        </row>
        <row r="1446">
          <cell r="A1446">
            <v>8787</v>
          </cell>
          <cell r="B1446" t="str">
            <v>Taylors Lakes Secondary College</v>
          </cell>
          <cell r="C1446" t="str">
            <v>Secondary</v>
          </cell>
          <cell r="D1446" t="str">
            <v>Geoffrey PELL</v>
          </cell>
          <cell r="E1446" t="str">
            <v>Brimbank (C)</v>
          </cell>
          <cell r="F1446" t="str">
            <v>SOUTH-WESTERN VICTORIA</v>
          </cell>
        </row>
        <row r="1447">
          <cell r="A1447">
            <v>8790</v>
          </cell>
          <cell r="B1447" t="str">
            <v>Sunshine College</v>
          </cell>
          <cell r="C1447" t="str">
            <v>Secondary</v>
          </cell>
          <cell r="D1447" t="str">
            <v>Tim BLUNT</v>
          </cell>
          <cell r="E1447" t="str">
            <v>Brimbank (C)</v>
          </cell>
          <cell r="F1447" t="str">
            <v>SOUTH-WESTERN VICTORIA</v>
          </cell>
        </row>
        <row r="1448">
          <cell r="A1448">
            <v>8791</v>
          </cell>
          <cell r="B1448" t="str">
            <v>Wallan Secondary College</v>
          </cell>
          <cell r="C1448" t="str">
            <v>Secondary</v>
          </cell>
          <cell r="D1448" t="str">
            <v>Wendy CARAMARCO</v>
          </cell>
          <cell r="E1448" t="str">
            <v>Mitchell (S)</v>
          </cell>
          <cell r="F1448" t="str">
            <v>NORTH-EASTERN VICTORIA</v>
          </cell>
        </row>
        <row r="1449">
          <cell r="A1449">
            <v>8797</v>
          </cell>
          <cell r="B1449" t="str">
            <v>Thornbury High School</v>
          </cell>
          <cell r="C1449" t="str">
            <v>Secondary</v>
          </cell>
          <cell r="D1449" t="str">
            <v>Peter EGEBERG</v>
          </cell>
          <cell r="E1449" t="str">
            <v>Darebin (C)</v>
          </cell>
          <cell r="F1449" t="str">
            <v>NORTH-WESTERN VICTORIA</v>
          </cell>
        </row>
        <row r="1450">
          <cell r="A1450">
            <v>8798</v>
          </cell>
          <cell r="B1450" t="str">
            <v>Portland Secondary College</v>
          </cell>
          <cell r="C1450" t="str">
            <v>Secondary</v>
          </cell>
          <cell r="D1450" t="str">
            <v>Toni BURGOYNE</v>
          </cell>
          <cell r="E1450" t="str">
            <v>Glenelg (S)</v>
          </cell>
          <cell r="F1450" t="str">
            <v>SOUTH-WESTERN VICTORIA</v>
          </cell>
        </row>
        <row r="1451">
          <cell r="A1451">
            <v>8799</v>
          </cell>
          <cell r="B1451" t="str">
            <v>Copperfield College</v>
          </cell>
          <cell r="C1451" t="str">
            <v>Secondary</v>
          </cell>
          <cell r="D1451" t="str">
            <v>Anthony SIMPSON</v>
          </cell>
          <cell r="E1451" t="str">
            <v>Brimbank (C)</v>
          </cell>
          <cell r="F1451" t="str">
            <v>SOUTH-WESTERN VICTORIA</v>
          </cell>
        </row>
        <row r="1452">
          <cell r="A1452">
            <v>8800</v>
          </cell>
          <cell r="B1452" t="str">
            <v>Bayside P-12 College</v>
          </cell>
          <cell r="C1452" t="str">
            <v>Pri/Sec</v>
          </cell>
          <cell r="D1452" t="str">
            <v>Andrew HARNETT</v>
          </cell>
          <cell r="E1452" t="str">
            <v>Hobsons Bay (C)</v>
          </cell>
          <cell r="F1452" t="str">
            <v>SOUTH-WESTERN VICTORIA</v>
          </cell>
        </row>
        <row r="1453">
          <cell r="A1453">
            <v>8801</v>
          </cell>
          <cell r="B1453" t="str">
            <v>South Oakleigh Secondary College</v>
          </cell>
          <cell r="C1453" t="str">
            <v>Secondary</v>
          </cell>
          <cell r="D1453" t="str">
            <v>Trevor SMITH</v>
          </cell>
          <cell r="E1453" t="str">
            <v>Monash (C)</v>
          </cell>
          <cell r="F1453" t="str">
            <v>NORTH-EASTERN VICTORIA</v>
          </cell>
        </row>
        <row r="1454">
          <cell r="A1454">
            <v>8802</v>
          </cell>
          <cell r="B1454" t="str">
            <v>Swan Hill College</v>
          </cell>
          <cell r="C1454" t="str">
            <v>Secondary</v>
          </cell>
          <cell r="D1454" t="str">
            <v>John BROWNSTEIN</v>
          </cell>
          <cell r="E1454" t="str">
            <v>Swan Hill (RC)</v>
          </cell>
          <cell r="F1454" t="str">
            <v>NORTH-WESTERN VICTORIA</v>
          </cell>
        </row>
        <row r="1455">
          <cell r="A1455">
            <v>8803</v>
          </cell>
          <cell r="B1455" t="str">
            <v>Traralgon College</v>
          </cell>
          <cell r="C1455" t="str">
            <v>Secondary</v>
          </cell>
          <cell r="D1455" t="str">
            <v>Paul VAN BREUGEL</v>
          </cell>
          <cell r="E1455" t="str">
            <v>Latrobe (C)</v>
          </cell>
          <cell r="F1455" t="str">
            <v>SOUTH-EASTERN VICTORIA</v>
          </cell>
        </row>
        <row r="1456">
          <cell r="A1456">
            <v>8804</v>
          </cell>
          <cell r="B1456" t="str">
            <v>Mornington Secondary College</v>
          </cell>
          <cell r="C1456" t="str">
            <v>Secondary</v>
          </cell>
          <cell r="D1456" t="str">
            <v>Sarah BURNS</v>
          </cell>
          <cell r="E1456" t="str">
            <v>Mornington Peninsula (S)</v>
          </cell>
          <cell r="F1456" t="str">
            <v>SOUTH-EASTERN VICTORIA</v>
          </cell>
        </row>
        <row r="1457">
          <cell r="A1457">
            <v>8806</v>
          </cell>
          <cell r="B1457" t="str">
            <v>Essendon East Keilor District College</v>
          </cell>
          <cell r="C1457" t="str">
            <v>Secondary</v>
          </cell>
          <cell r="D1457" t="str">
            <v>David ADAMSON</v>
          </cell>
          <cell r="E1457" t="str">
            <v>Moonee Valley (C)</v>
          </cell>
          <cell r="F1457" t="str">
            <v>SOUTH-WESTERN VICTORIA</v>
          </cell>
        </row>
        <row r="1458">
          <cell r="A1458">
            <v>8807</v>
          </cell>
          <cell r="B1458" t="str">
            <v>Brunswick Secondary College</v>
          </cell>
          <cell r="C1458" t="str">
            <v>Secondary</v>
          </cell>
          <cell r="D1458" t="str">
            <v>Vivienne TELLEFSON</v>
          </cell>
          <cell r="E1458" t="str">
            <v>Moreland (C)</v>
          </cell>
          <cell r="F1458" t="str">
            <v>NORTH-WESTERN VICTORIA</v>
          </cell>
        </row>
        <row r="1459">
          <cell r="A1459">
            <v>8808</v>
          </cell>
          <cell r="B1459" t="str">
            <v>Glen Waverley Secondary College</v>
          </cell>
          <cell r="C1459" t="str">
            <v>Secondary</v>
          </cell>
          <cell r="D1459" t="str">
            <v>Gerard SCHILLER</v>
          </cell>
          <cell r="E1459" t="str">
            <v>Monash (C)</v>
          </cell>
          <cell r="F1459" t="str">
            <v>NORTH-EASTERN VICTORIA</v>
          </cell>
        </row>
        <row r="1460">
          <cell r="A1460">
            <v>8809</v>
          </cell>
          <cell r="B1460" t="str">
            <v>Monterey Secondary College</v>
          </cell>
          <cell r="C1460" t="str">
            <v>Secondary</v>
          </cell>
          <cell r="D1460" t="str">
            <v>Janine LEED</v>
          </cell>
          <cell r="E1460" t="str">
            <v>Frankston (C)</v>
          </cell>
          <cell r="F1460" t="str">
            <v>SOUTH-EASTERN VICTORIA</v>
          </cell>
        </row>
        <row r="1461">
          <cell r="A1461">
            <v>8811</v>
          </cell>
          <cell r="B1461" t="str">
            <v>Warrnambool College</v>
          </cell>
          <cell r="C1461" t="str">
            <v>Secondary</v>
          </cell>
          <cell r="D1461" t="str">
            <v>Rohan KEERT</v>
          </cell>
          <cell r="E1461" t="str">
            <v>Warrnambool (C)</v>
          </cell>
          <cell r="F1461" t="str">
            <v>SOUTH-WESTERN VICTORIA</v>
          </cell>
        </row>
        <row r="1462">
          <cell r="A1462">
            <v>8812</v>
          </cell>
          <cell r="B1462" t="str">
            <v>Viewbank College</v>
          </cell>
          <cell r="C1462" t="str">
            <v>Secondary</v>
          </cell>
          <cell r="D1462" t="str">
            <v>Judith CRAZE</v>
          </cell>
          <cell r="E1462" t="str">
            <v>Banyule (C)</v>
          </cell>
          <cell r="F1462" t="str">
            <v>NORTH-WESTERN VICTORIA</v>
          </cell>
        </row>
        <row r="1463">
          <cell r="A1463">
            <v>8813</v>
          </cell>
          <cell r="B1463" t="str">
            <v>Noble Park Secondary College</v>
          </cell>
          <cell r="C1463" t="str">
            <v>Secondary</v>
          </cell>
          <cell r="D1463" t="str">
            <v>Pam DYSON</v>
          </cell>
          <cell r="E1463" t="str">
            <v>Greater Dandenong (C)</v>
          </cell>
          <cell r="F1463" t="str">
            <v>SOUTH-EASTERN VICTORIA</v>
          </cell>
        </row>
        <row r="1464">
          <cell r="A1464">
            <v>8814</v>
          </cell>
          <cell r="B1464" t="str">
            <v>Baimbridge College</v>
          </cell>
          <cell r="C1464" t="str">
            <v>Pri/Sec</v>
          </cell>
          <cell r="D1464" t="str">
            <v>Robert VECCHIET</v>
          </cell>
          <cell r="E1464" t="str">
            <v>Southern Grampians (S)</v>
          </cell>
          <cell r="F1464" t="str">
            <v>SOUTH-WESTERN VICTORIA</v>
          </cell>
        </row>
        <row r="1465">
          <cell r="A1465">
            <v>8815</v>
          </cell>
          <cell r="B1465" t="str">
            <v>Yarra Hills Secondary College</v>
          </cell>
          <cell r="C1465" t="str">
            <v>Secondary</v>
          </cell>
          <cell r="D1465" t="str">
            <v>Darren TRIPPETT</v>
          </cell>
          <cell r="E1465" t="str">
            <v>Yarra Ranges (S)</v>
          </cell>
          <cell r="F1465" t="str">
            <v>NORTH-EASTERN VICTORIA</v>
          </cell>
        </row>
        <row r="1466">
          <cell r="A1466">
            <v>8816</v>
          </cell>
          <cell r="B1466" t="str">
            <v>Heathmont College</v>
          </cell>
          <cell r="C1466" t="str">
            <v>Secondary</v>
          </cell>
          <cell r="D1466" t="str">
            <v>Johanna WALKER</v>
          </cell>
          <cell r="E1466" t="str">
            <v>Maroondah (C)</v>
          </cell>
          <cell r="F1466" t="str">
            <v>NORTH-EASTERN VICTORIA</v>
          </cell>
        </row>
        <row r="1467">
          <cell r="A1467">
            <v>8818</v>
          </cell>
          <cell r="B1467" t="str">
            <v>Horsham College</v>
          </cell>
          <cell r="C1467" t="str">
            <v>Secondary</v>
          </cell>
          <cell r="D1467" t="str">
            <v>Francis Peter SPIEL</v>
          </cell>
          <cell r="E1467" t="str">
            <v>Horsham (RC)</v>
          </cell>
          <cell r="F1467" t="str">
            <v>SOUTH-WESTERN VICTORIA</v>
          </cell>
        </row>
        <row r="1468">
          <cell r="A1468">
            <v>8819</v>
          </cell>
          <cell r="B1468" t="str">
            <v>Melbourne Girls College</v>
          </cell>
          <cell r="C1468" t="str">
            <v>Secondary</v>
          </cell>
          <cell r="D1468" t="str">
            <v>Judith CROWE</v>
          </cell>
          <cell r="E1468" t="str">
            <v>Yarra (C)</v>
          </cell>
          <cell r="F1468" t="str">
            <v>NORTH-WESTERN VICTORIA</v>
          </cell>
        </row>
        <row r="1469">
          <cell r="A1469">
            <v>8820</v>
          </cell>
          <cell r="B1469" t="str">
            <v>Western Heights Secondary College</v>
          </cell>
          <cell r="C1469" t="str">
            <v>Secondary</v>
          </cell>
          <cell r="D1469" t="str">
            <v>Robyn JEFFERY</v>
          </cell>
          <cell r="E1469" t="str">
            <v>Greater Geelong (C)</v>
          </cell>
          <cell r="F1469" t="str">
            <v>SOUTH-WESTERN VICTORIA</v>
          </cell>
        </row>
        <row r="1470">
          <cell r="A1470">
            <v>8821</v>
          </cell>
          <cell r="B1470" t="str">
            <v>Lowanna College</v>
          </cell>
          <cell r="C1470" t="str">
            <v>Secondary</v>
          </cell>
          <cell r="D1470" t="str">
            <v>Jason BEK</v>
          </cell>
          <cell r="E1470" t="str">
            <v>Latrobe (C)</v>
          </cell>
          <cell r="F1470" t="str">
            <v>SOUTH-EASTERN VICTORIA</v>
          </cell>
        </row>
        <row r="1471">
          <cell r="A1471">
            <v>8823</v>
          </cell>
          <cell r="B1471" t="str">
            <v>Templestowe College</v>
          </cell>
          <cell r="C1471" t="str">
            <v>Secondary</v>
          </cell>
          <cell r="D1471" t="str">
            <v>Peter HUTTON</v>
          </cell>
          <cell r="E1471" t="str">
            <v>Manningham (C)</v>
          </cell>
          <cell r="F1471" t="str">
            <v>NORTH-EASTERN VICTORIA</v>
          </cell>
        </row>
        <row r="1472">
          <cell r="A1472">
            <v>8824</v>
          </cell>
          <cell r="B1472" t="str">
            <v>Castlemaine Secondary College</v>
          </cell>
          <cell r="C1472" t="str">
            <v>Secondary</v>
          </cell>
          <cell r="D1472" t="str">
            <v>Paul FRYE</v>
          </cell>
          <cell r="E1472" t="str">
            <v>Mount Alexander (S)</v>
          </cell>
          <cell r="F1472" t="str">
            <v>NORTH-WESTERN VICTORIA</v>
          </cell>
        </row>
        <row r="1473">
          <cell r="A1473">
            <v>8827</v>
          </cell>
          <cell r="B1473" t="str">
            <v>Warragul Regional College</v>
          </cell>
          <cell r="C1473" t="str">
            <v>Secondary</v>
          </cell>
          <cell r="D1473" t="str">
            <v>Robert JURATOWITCH</v>
          </cell>
          <cell r="E1473" t="str">
            <v>Baw Baw (S)</v>
          </cell>
          <cell r="F1473" t="str">
            <v>SOUTH-EASTERN VICTORIA</v>
          </cell>
        </row>
        <row r="1474">
          <cell r="A1474">
            <v>8828</v>
          </cell>
          <cell r="B1474" t="str">
            <v>Ballarat Secondary College</v>
          </cell>
          <cell r="C1474" t="str">
            <v>Secondary</v>
          </cell>
          <cell r="D1474" t="str">
            <v>Ricky ELLISS</v>
          </cell>
          <cell r="E1474" t="str">
            <v>Ballarat (C)</v>
          </cell>
          <cell r="F1474" t="str">
            <v>SOUTH-WESTERN VICTORIA</v>
          </cell>
        </row>
        <row r="1475">
          <cell r="A1475">
            <v>8830</v>
          </cell>
          <cell r="B1475" t="str">
            <v>Charlton College</v>
          </cell>
          <cell r="C1475" t="str">
            <v>Pri/Sec</v>
          </cell>
          <cell r="D1475" t="str">
            <v>Kelvin BAIRD</v>
          </cell>
          <cell r="E1475" t="str">
            <v>Buloke (S)</v>
          </cell>
          <cell r="F1475" t="str">
            <v>NORTH-WESTERN VICTORIA</v>
          </cell>
        </row>
        <row r="1476">
          <cell r="A1476">
            <v>8831</v>
          </cell>
          <cell r="B1476" t="str">
            <v>Wycheproof P-12 College</v>
          </cell>
          <cell r="C1476" t="str">
            <v>Pri/Sec</v>
          </cell>
          <cell r="D1476" t="str">
            <v>Christine MCKERSIE</v>
          </cell>
          <cell r="E1476" t="str">
            <v>Buloke (S)</v>
          </cell>
          <cell r="F1476" t="str">
            <v>NORTH-WESTERN VICTORIA</v>
          </cell>
        </row>
        <row r="1477">
          <cell r="A1477">
            <v>8832</v>
          </cell>
          <cell r="B1477" t="str">
            <v>Birchip P-12 School</v>
          </cell>
          <cell r="C1477" t="str">
            <v>Pri/Sec</v>
          </cell>
          <cell r="D1477" t="str">
            <v>John RICHMOND</v>
          </cell>
          <cell r="E1477" t="str">
            <v>Buloke (S)</v>
          </cell>
          <cell r="F1477" t="str">
            <v>SOUTH-WESTERN VICTORIA</v>
          </cell>
        </row>
        <row r="1478">
          <cell r="A1478">
            <v>8833</v>
          </cell>
          <cell r="B1478" t="str">
            <v>Nhill College</v>
          </cell>
          <cell r="C1478" t="str">
            <v>Pri/Sec</v>
          </cell>
          <cell r="D1478" t="str">
            <v>Leonie PRAETZ</v>
          </cell>
          <cell r="E1478" t="str">
            <v>Hindmarsh (S)</v>
          </cell>
          <cell r="F1478" t="str">
            <v>SOUTH-WESTERN VICTORIA</v>
          </cell>
        </row>
        <row r="1479">
          <cell r="A1479">
            <v>8834</v>
          </cell>
          <cell r="B1479" t="str">
            <v>Sale College</v>
          </cell>
          <cell r="C1479" t="str">
            <v>Secondary</v>
          </cell>
          <cell r="D1479" t="str">
            <v>Craig FELSTEAD</v>
          </cell>
          <cell r="E1479" t="str">
            <v>Wellington (S)</v>
          </cell>
          <cell r="F1479" t="str">
            <v>SOUTH-EASTERN VICTORIA</v>
          </cell>
        </row>
        <row r="1480">
          <cell r="A1480">
            <v>8835</v>
          </cell>
          <cell r="B1480" t="str">
            <v>McClelland Secondary College</v>
          </cell>
          <cell r="C1480" t="str">
            <v>Secondary</v>
          </cell>
          <cell r="D1480" t="str">
            <v>Amadeo FERRA</v>
          </cell>
          <cell r="E1480" t="str">
            <v>Frankston (C)</v>
          </cell>
          <cell r="F1480" t="str">
            <v>SOUTH-EASTERN VICTORIA</v>
          </cell>
        </row>
        <row r="1481">
          <cell r="A1481">
            <v>8836</v>
          </cell>
          <cell r="B1481" t="str">
            <v>Footscray City College</v>
          </cell>
          <cell r="C1481" t="str">
            <v>Secondary</v>
          </cell>
          <cell r="D1481" t="str">
            <v>Maria BAWDEN</v>
          </cell>
          <cell r="E1481" t="str">
            <v>Maribyrnong (C)</v>
          </cell>
          <cell r="F1481" t="str">
            <v>SOUTH-WESTERN VICTORIA</v>
          </cell>
        </row>
        <row r="1482">
          <cell r="A1482">
            <v>8837</v>
          </cell>
          <cell r="B1482" t="str">
            <v>The Alpine School</v>
          </cell>
          <cell r="C1482" t="str">
            <v>Camp</v>
          </cell>
          <cell r="D1482" t="str">
            <v>Mark REEVES</v>
          </cell>
          <cell r="E1482" t="str">
            <v>Alpine (S)</v>
          </cell>
          <cell r="F1482" t="str">
            <v>NORTH-EASTERN VICTORIA</v>
          </cell>
        </row>
        <row r="1483">
          <cell r="A1483">
            <v>8838</v>
          </cell>
          <cell r="B1483" t="str">
            <v>Western English Language School</v>
          </cell>
          <cell r="C1483" t="str">
            <v>Language</v>
          </cell>
          <cell r="D1483" t="str">
            <v>Yolette DEZILWA</v>
          </cell>
          <cell r="E1483" t="str">
            <v>Maribyrnong (C)</v>
          </cell>
          <cell r="F1483" t="str">
            <v>SOUTH-WESTERN VICTORIA</v>
          </cell>
        </row>
        <row r="1484">
          <cell r="A1484">
            <v>8839</v>
          </cell>
          <cell r="B1484" t="str">
            <v>Narre Warren South P-12 College</v>
          </cell>
          <cell r="C1484" t="str">
            <v>Pri/Sec</v>
          </cell>
          <cell r="D1484" t="str">
            <v>Rob CASAMENTO</v>
          </cell>
          <cell r="E1484" t="str">
            <v>Casey (C)</v>
          </cell>
          <cell r="F1484" t="str">
            <v>SOUTH-EASTERN VICTORIA</v>
          </cell>
        </row>
        <row r="1485">
          <cell r="A1485">
            <v>8841</v>
          </cell>
          <cell r="B1485" t="str">
            <v>Lara Secondary College</v>
          </cell>
          <cell r="C1485" t="str">
            <v>Secondary</v>
          </cell>
          <cell r="D1485" t="str">
            <v>Lynette BOYLE</v>
          </cell>
          <cell r="E1485" t="str">
            <v>Greater Geelong (C)</v>
          </cell>
          <cell r="F1485" t="str">
            <v>SOUTH-WESTERN VICTORIA</v>
          </cell>
        </row>
        <row r="1486">
          <cell r="A1486">
            <v>8842</v>
          </cell>
          <cell r="B1486" t="str">
            <v>Kaniva College</v>
          </cell>
          <cell r="C1486" t="str">
            <v>Pri/Sec</v>
          </cell>
          <cell r="D1486" t="str">
            <v>Lynette SUDHOLZ</v>
          </cell>
          <cell r="E1486" t="str">
            <v>West Wimmera (S)</v>
          </cell>
          <cell r="F1486" t="str">
            <v>SOUTH-WESTERN VICTORIA</v>
          </cell>
        </row>
        <row r="1487">
          <cell r="A1487">
            <v>8843</v>
          </cell>
          <cell r="B1487" t="str">
            <v>Corryong College</v>
          </cell>
          <cell r="C1487" t="str">
            <v>Pri/Sec</v>
          </cell>
          <cell r="D1487" t="str">
            <v>Anthony VALENTE</v>
          </cell>
          <cell r="E1487" t="str">
            <v>Towong (S)</v>
          </cell>
          <cell r="F1487" t="str">
            <v>NORTH-EASTERN VICTORIA</v>
          </cell>
        </row>
        <row r="1488">
          <cell r="A1488">
            <v>8845</v>
          </cell>
          <cell r="B1488" t="str">
            <v>Maryborough Education Centre</v>
          </cell>
          <cell r="C1488" t="str">
            <v>Pri/Sec</v>
          </cell>
          <cell r="D1488" t="str">
            <v>Bernard HEALY</v>
          </cell>
          <cell r="E1488" t="str">
            <v>Central Goldfields (S)</v>
          </cell>
          <cell r="F1488" t="str">
            <v>NORTH-WESTERN VICTORIA</v>
          </cell>
        </row>
        <row r="1489">
          <cell r="A1489">
            <v>8846</v>
          </cell>
          <cell r="B1489" t="str">
            <v>The Lakes South Morang P-9 School</v>
          </cell>
          <cell r="C1489" t="str">
            <v>Pri/Sec</v>
          </cell>
          <cell r="D1489" t="str">
            <v>Kerrie HEENAN</v>
          </cell>
          <cell r="E1489" t="str">
            <v>Whittlesea (C)</v>
          </cell>
          <cell r="F1489" t="str">
            <v>NORTH-WESTERN VICTORIA</v>
          </cell>
        </row>
        <row r="1490">
          <cell r="A1490">
            <v>8847</v>
          </cell>
          <cell r="B1490" t="str">
            <v>Point Cook Senior Secondary College</v>
          </cell>
          <cell r="C1490" t="str">
            <v>Secondary</v>
          </cell>
          <cell r="D1490" t="str">
            <v>Gregory SPERLING</v>
          </cell>
          <cell r="E1490" t="str">
            <v>Wyndham (C)</v>
          </cell>
          <cell r="F1490" t="str">
            <v>SOUTH-WESTERN VICTORIA</v>
          </cell>
        </row>
        <row r="1491">
          <cell r="A1491">
            <v>8848</v>
          </cell>
          <cell r="B1491" t="str">
            <v>Manor Lakes P-12 College</v>
          </cell>
          <cell r="C1491" t="str">
            <v>Pri/Sec</v>
          </cell>
          <cell r="D1491" t="str">
            <v>Jason SMALLWOOD</v>
          </cell>
          <cell r="E1491" t="str">
            <v>Wyndham (C)</v>
          </cell>
          <cell r="F1491" t="str">
            <v>SOUTH-WESTERN VICTORIA</v>
          </cell>
        </row>
        <row r="1492">
          <cell r="A1492">
            <v>8849</v>
          </cell>
          <cell r="B1492" t="str">
            <v>Coburg Senior High School</v>
          </cell>
          <cell r="C1492" t="str">
            <v>Secondary</v>
          </cell>
          <cell r="D1492" t="str">
            <v>Don COLLINS</v>
          </cell>
          <cell r="E1492" t="str">
            <v>Moreland (C)</v>
          </cell>
          <cell r="F1492" t="str">
            <v>NORTH-WESTERN VICTORIA</v>
          </cell>
        </row>
        <row r="1493">
          <cell r="A1493">
            <v>8851</v>
          </cell>
          <cell r="B1493" t="str">
            <v>Wodonga Middle Years College</v>
          </cell>
          <cell r="C1493" t="str">
            <v>Pri/Sec</v>
          </cell>
          <cell r="D1493" t="str">
            <v>Russell POLSON</v>
          </cell>
          <cell r="E1493" t="str">
            <v>Wodonga (RC)</v>
          </cell>
          <cell r="F1493" t="str">
            <v>NORTH-EASTERN VICTORIA</v>
          </cell>
        </row>
        <row r="1494">
          <cell r="A1494">
            <v>8853</v>
          </cell>
          <cell r="B1494" t="str">
            <v>Mount Ridley P-12 College</v>
          </cell>
          <cell r="C1494" t="str">
            <v>Pri/Sec</v>
          </cell>
          <cell r="D1494" t="str">
            <v>Carmelo PAGANO</v>
          </cell>
          <cell r="E1494" t="str">
            <v>Hume (C)</v>
          </cell>
          <cell r="F1494" t="str">
            <v>NORTH-WESTERN VICTORIA</v>
          </cell>
        </row>
        <row r="1495">
          <cell r="A1495">
            <v>8854</v>
          </cell>
          <cell r="B1495" t="str">
            <v>Tarneit Senior College</v>
          </cell>
          <cell r="C1495" t="str">
            <v>Secondary</v>
          </cell>
          <cell r="D1495" t="str">
            <v>Michael Fawcett</v>
          </cell>
          <cell r="E1495" t="str">
            <v>Wyndham (C)</v>
          </cell>
          <cell r="F1495" t="str">
            <v>SOUTH-WESTERN VICTORIA</v>
          </cell>
        </row>
        <row r="1496">
          <cell r="A1496">
            <v>8855</v>
          </cell>
          <cell r="B1496" t="str">
            <v>Echuca College</v>
          </cell>
          <cell r="C1496" t="str">
            <v>Secondary</v>
          </cell>
          <cell r="D1496" t="str">
            <v>Christopher EELES</v>
          </cell>
          <cell r="E1496" t="str">
            <v>Campaspe (S)</v>
          </cell>
          <cell r="F1496" t="str">
            <v>NORTH-WESTERN VICTORIA</v>
          </cell>
        </row>
        <row r="1497">
          <cell r="A1497">
            <v>8856</v>
          </cell>
          <cell r="B1497" t="str">
            <v>John Monash Science School</v>
          </cell>
          <cell r="C1497" t="str">
            <v>Secondary</v>
          </cell>
          <cell r="D1497" t="str">
            <v>Peter CORKILL</v>
          </cell>
          <cell r="E1497" t="str">
            <v>Monash (C)</v>
          </cell>
          <cell r="F1497" t="str">
            <v>NORTH-EASTERN VICTORIA</v>
          </cell>
        </row>
        <row r="1498">
          <cell r="A1498">
            <v>8857</v>
          </cell>
          <cell r="B1498" t="str">
            <v>Altona P-9 College</v>
          </cell>
          <cell r="C1498" t="str">
            <v>Pri/Sec</v>
          </cell>
          <cell r="D1498" t="str">
            <v>Julie KRAUSE</v>
          </cell>
          <cell r="E1498" t="str">
            <v>Hobsons Bay (C)</v>
          </cell>
          <cell r="F1498" t="str">
            <v>SOUTH-WESTERN VICTORIA</v>
          </cell>
        </row>
        <row r="1499">
          <cell r="A1499">
            <v>8858</v>
          </cell>
          <cell r="B1499" t="str">
            <v>Dandenong High School</v>
          </cell>
          <cell r="C1499" t="str">
            <v>Secondary</v>
          </cell>
          <cell r="D1499" t="str">
            <v>Susan OGDEN</v>
          </cell>
          <cell r="E1499" t="str">
            <v>Greater Dandenong (C)</v>
          </cell>
          <cell r="F1499" t="str">
            <v>SOUTH-EASTERN VICTORIA</v>
          </cell>
        </row>
        <row r="1500">
          <cell r="A1500">
            <v>8859</v>
          </cell>
          <cell r="B1500" t="str">
            <v>Bass Coast Specialist School</v>
          </cell>
          <cell r="C1500" t="str">
            <v>Special</v>
          </cell>
          <cell r="D1500" t="str">
            <v>Edith GRAY</v>
          </cell>
          <cell r="E1500" t="str">
            <v>Bass Coast (S)</v>
          </cell>
          <cell r="F1500" t="str">
            <v>SOUTH-EASTERN VICTORIA</v>
          </cell>
        </row>
        <row r="1501">
          <cell r="A1501">
            <v>8861</v>
          </cell>
          <cell r="B1501" t="str">
            <v>Laverton P-12 College</v>
          </cell>
          <cell r="C1501" t="str">
            <v>Pri/Sec</v>
          </cell>
          <cell r="D1501" t="str">
            <v>Neil SPROAL</v>
          </cell>
          <cell r="E1501" t="str">
            <v>Hobsons Bay (C)</v>
          </cell>
          <cell r="F1501" t="str">
            <v>SOUTH-WESTERN VICTORIA</v>
          </cell>
        </row>
        <row r="1502">
          <cell r="A1502">
            <v>8862</v>
          </cell>
          <cell r="B1502" t="str">
            <v>Hume Central Secondary College</v>
          </cell>
          <cell r="C1502" t="str">
            <v>Secondary</v>
          </cell>
          <cell r="D1502" t="str">
            <v>Glenn PROCTOR</v>
          </cell>
          <cell r="E1502" t="str">
            <v>Hume (C)</v>
          </cell>
          <cell r="F1502" t="str">
            <v>NORTH-WESTERN VICTORIA</v>
          </cell>
        </row>
        <row r="1503">
          <cell r="A1503">
            <v>8864</v>
          </cell>
          <cell r="B1503" t="str">
            <v>Colac Secondary College</v>
          </cell>
          <cell r="C1503" t="str">
            <v>Secondary</v>
          </cell>
          <cell r="D1503" t="str">
            <v>Simon DEWAR</v>
          </cell>
          <cell r="E1503" t="str">
            <v>Colac-Otway (S)</v>
          </cell>
          <cell r="F1503" t="str">
            <v>SOUTH-WESTERN VICTORIA</v>
          </cell>
        </row>
        <row r="1504">
          <cell r="A1504">
            <v>8865</v>
          </cell>
          <cell r="B1504" t="str">
            <v>Nossal High School</v>
          </cell>
          <cell r="C1504" t="str">
            <v>Secondary</v>
          </cell>
          <cell r="D1504" t="str">
            <v>Roger PAGE</v>
          </cell>
          <cell r="E1504" t="str">
            <v>Casey (C)</v>
          </cell>
          <cell r="F1504" t="str">
            <v>SOUTH-EASTERN VICTORIA</v>
          </cell>
        </row>
        <row r="1505">
          <cell r="A1505">
            <v>8866</v>
          </cell>
          <cell r="B1505" t="str">
            <v>Suzanne Cory High School</v>
          </cell>
          <cell r="C1505" t="str">
            <v>Secondary</v>
          </cell>
          <cell r="D1505" t="str">
            <v>Peter STARFORD</v>
          </cell>
          <cell r="E1505" t="str">
            <v>Wyndham (C)</v>
          </cell>
          <cell r="F1505" t="str">
            <v>SOUTH-WESTERN VICTORIA</v>
          </cell>
        </row>
        <row r="1506">
          <cell r="A1506">
            <v>8867</v>
          </cell>
          <cell r="B1506" t="str">
            <v>Keysborough Secondary College</v>
          </cell>
          <cell r="C1506" t="str">
            <v>Secondary</v>
          </cell>
          <cell r="D1506" t="str">
            <v>Heather LINDSAY</v>
          </cell>
          <cell r="E1506" t="str">
            <v>Greater Dandenong (C)</v>
          </cell>
          <cell r="F1506" t="str">
            <v>SOUTH-EASTERN VICTORIA</v>
          </cell>
        </row>
        <row r="1507">
          <cell r="A1507">
            <v>8868</v>
          </cell>
          <cell r="B1507" t="str">
            <v>Hallam Senior Secondary College</v>
          </cell>
          <cell r="C1507" t="str">
            <v>Secondary</v>
          </cell>
          <cell r="D1507" t="str">
            <v>Anne MARTIN</v>
          </cell>
          <cell r="E1507" t="str">
            <v>Casey (C)</v>
          </cell>
          <cell r="F1507" t="str">
            <v>SOUTH-EASTERN VICTORIA</v>
          </cell>
        </row>
        <row r="1508">
          <cell r="A1508">
            <v>8869</v>
          </cell>
          <cell r="B1508" t="str">
            <v>Gleneagles Secondary College</v>
          </cell>
          <cell r="C1508" t="str">
            <v>Secondary</v>
          </cell>
          <cell r="D1508" t="str">
            <v>Sue PEDDLESDEN</v>
          </cell>
          <cell r="E1508" t="str">
            <v>Casey (C)</v>
          </cell>
          <cell r="F1508" t="str">
            <v>SOUTH-EASTERN VICTORIA</v>
          </cell>
        </row>
        <row r="1509">
          <cell r="A1509">
            <v>8870</v>
          </cell>
          <cell r="B1509" t="str">
            <v>Fountain Gate Secondary College</v>
          </cell>
          <cell r="C1509" t="str">
            <v>Secondary</v>
          </cell>
          <cell r="D1509" t="str">
            <v>Vicki WALTERS</v>
          </cell>
          <cell r="E1509" t="str">
            <v>Casey (C)</v>
          </cell>
          <cell r="F1509" t="str">
            <v>SOUTH-EASTERN VICTORIA</v>
          </cell>
        </row>
        <row r="1510">
          <cell r="A1510">
            <v>8872</v>
          </cell>
          <cell r="B1510" t="str">
            <v>Balmoral K-12 Community College</v>
          </cell>
          <cell r="C1510" t="str">
            <v>Pri/Sec</v>
          </cell>
          <cell r="D1510" t="str">
            <v>Wendy HOBBS</v>
          </cell>
          <cell r="E1510" t="str">
            <v>Southern Grampians (S)</v>
          </cell>
          <cell r="F1510" t="str">
            <v>SOUTH-WESTERN VICTORIA</v>
          </cell>
        </row>
        <row r="1511">
          <cell r="A1511">
            <v>8873</v>
          </cell>
          <cell r="B1511" t="str">
            <v>Myrtleford P-12 College</v>
          </cell>
          <cell r="C1511" t="str">
            <v>Pri/Sec</v>
          </cell>
          <cell r="D1511" t="str">
            <v>Zlatko PEAR</v>
          </cell>
          <cell r="E1511" t="str">
            <v>Alpine (S)</v>
          </cell>
          <cell r="F1511" t="str">
            <v>NORTH-EASTERN VICTORIA</v>
          </cell>
        </row>
        <row r="1512">
          <cell r="A1512">
            <v>8874</v>
          </cell>
          <cell r="B1512" t="str">
            <v>Alkira Secondary College</v>
          </cell>
          <cell r="C1512" t="str">
            <v>Secondary</v>
          </cell>
          <cell r="D1512" t="str">
            <v>Ian MCKENZIE</v>
          </cell>
          <cell r="E1512" t="str">
            <v>Casey (C)</v>
          </cell>
          <cell r="F1512" t="str">
            <v>SOUTH-EASTERN VICTORIA</v>
          </cell>
        </row>
        <row r="1513">
          <cell r="A1513">
            <v>8875</v>
          </cell>
          <cell r="B1513" t="str">
            <v>Somerville Secondary College</v>
          </cell>
          <cell r="C1513" t="str">
            <v>Secondary</v>
          </cell>
          <cell r="D1513" t="str">
            <v>Lynn MOTTERAM</v>
          </cell>
          <cell r="E1513" t="str">
            <v>Mornington Peninsula (S)</v>
          </cell>
          <cell r="F1513" t="str">
            <v>SOUTH-EASTERN VICTORIA</v>
          </cell>
        </row>
        <row r="1514">
          <cell r="A1514">
            <v>8878</v>
          </cell>
          <cell r="B1514" t="str">
            <v>Payika College a Koorie Pathways School (interim name)</v>
          </cell>
          <cell r="C1514" t="str">
            <v>Secondary</v>
          </cell>
          <cell r="D1514" t="str">
            <v>John BROOKSHAW</v>
          </cell>
          <cell r="E1514" t="str">
            <v>Swan Hill (RC)</v>
          </cell>
          <cell r="F1514" t="str">
            <v>NORTH-WESTERN VICTORIA</v>
          </cell>
        </row>
        <row r="1515">
          <cell r="A1515">
            <v>8882</v>
          </cell>
          <cell r="B1515" t="str">
            <v>Boort District P-12 School</v>
          </cell>
          <cell r="C1515" t="str">
            <v>Pri/Sec</v>
          </cell>
          <cell r="D1515" t="str">
            <v>Andrew WHATLEY</v>
          </cell>
          <cell r="E1515" t="str">
            <v>Loddon (S)</v>
          </cell>
          <cell r="F1515" t="str">
            <v>NORTH-WESTERN VICTORIA</v>
          </cell>
        </row>
        <row r="1516">
          <cell r="A1516">
            <v>8883</v>
          </cell>
          <cell r="B1516" t="str">
            <v>Yarrawonga College P-12</v>
          </cell>
          <cell r="C1516" t="str">
            <v>Pri/Sec</v>
          </cell>
          <cell r="D1516" t="str">
            <v>Kim STEWART</v>
          </cell>
          <cell r="E1516" t="str">
            <v>Moira (S)</v>
          </cell>
          <cell r="F1516" t="str">
            <v>NORTH-EASTERN VICTORIA</v>
          </cell>
        </row>
        <row r="1517">
          <cell r="A1517">
            <v>8884</v>
          </cell>
          <cell r="B1517" t="str">
            <v>Seymour College</v>
          </cell>
          <cell r="C1517" t="str">
            <v>Pri/Sec</v>
          </cell>
          <cell r="D1517" t="str">
            <v>Timothy MCCARTIN</v>
          </cell>
          <cell r="E1517" t="str">
            <v>Mitchell (S)</v>
          </cell>
          <cell r="F1517" t="str">
            <v>NORTH-EASTERN VICTORIA</v>
          </cell>
        </row>
        <row r="1518">
          <cell r="A1518">
            <v>8885</v>
          </cell>
          <cell r="B1518" t="str">
            <v>Robinvale P-12 College</v>
          </cell>
          <cell r="C1518" t="str">
            <v>Pri/Sec</v>
          </cell>
          <cell r="D1518" t="str">
            <v>Ana REES</v>
          </cell>
          <cell r="E1518" t="str">
            <v>Swan Hill (RC)</v>
          </cell>
          <cell r="F1518" t="str">
            <v>NORTH-WESTERN VICTORIA</v>
          </cell>
        </row>
        <row r="1519">
          <cell r="A1519">
            <v>8886</v>
          </cell>
          <cell r="B1519" t="str">
            <v>Merbein P-10 College</v>
          </cell>
          <cell r="C1519" t="str">
            <v>Pri/Sec</v>
          </cell>
          <cell r="D1519" t="str">
            <v>Graeme CUPPER</v>
          </cell>
          <cell r="E1519" t="str">
            <v>Mildura (RC)</v>
          </cell>
          <cell r="F1519" t="str">
            <v>NORTH-WESTERN VICTORIA</v>
          </cell>
        </row>
        <row r="1520">
          <cell r="A1520">
            <v>8889</v>
          </cell>
          <cell r="B1520" t="str">
            <v>Albert Park College</v>
          </cell>
          <cell r="C1520" t="str">
            <v>Secondary</v>
          </cell>
          <cell r="D1520" t="str">
            <v>Steven COOK</v>
          </cell>
          <cell r="E1520" t="str">
            <v>Port Phillip (C)</v>
          </cell>
          <cell r="F1520" t="str">
            <v>SOUTH-EASTERN VICTORIA</v>
          </cell>
        </row>
        <row r="1521">
          <cell r="A1521">
            <v>8890</v>
          </cell>
          <cell r="B1521" t="str">
            <v>Charles La Trobe P-12 College</v>
          </cell>
          <cell r="C1521" t="str">
            <v>Pri/Sec</v>
          </cell>
          <cell r="D1521" t="str">
            <v>Maria KARVOUNI</v>
          </cell>
          <cell r="E1521" t="str">
            <v>Darebin (C)</v>
          </cell>
          <cell r="F1521" t="str">
            <v>NORTH-WESTERN VICTORIA</v>
          </cell>
        </row>
        <row r="1522">
          <cell r="A1522">
            <v>8891</v>
          </cell>
          <cell r="B1522" t="str">
            <v>Victoria University Secondary College</v>
          </cell>
          <cell r="C1522" t="str">
            <v>Secondary</v>
          </cell>
          <cell r="D1522" t="str">
            <v>Genevieve SIMSON</v>
          </cell>
          <cell r="E1522" t="str">
            <v>Brimbank (C)</v>
          </cell>
          <cell r="F1522" t="str">
            <v>SOUTH-WESTERN VICTORIA</v>
          </cell>
        </row>
        <row r="1523">
          <cell r="A1523">
            <v>8892</v>
          </cell>
          <cell r="B1523" t="str">
            <v>Swifts Creek School (Interim name)</v>
          </cell>
          <cell r="C1523" t="str">
            <v>Pri/Sec</v>
          </cell>
          <cell r="D1523" t="str">
            <v>Robert BOUCHER</v>
          </cell>
          <cell r="E1523" t="str">
            <v>East Gippsland (S)</v>
          </cell>
          <cell r="F1523" t="str">
            <v>SOUTH-EASTERN VICTORIA</v>
          </cell>
        </row>
        <row r="1524">
          <cell r="A1524">
            <v>8893</v>
          </cell>
          <cell r="B1524" t="str">
            <v>Glenroy Secondary College</v>
          </cell>
          <cell r="C1524" t="str">
            <v>Secondary</v>
          </cell>
          <cell r="D1524" t="str">
            <v>Paul DINGLE</v>
          </cell>
          <cell r="E1524" t="str">
            <v>Moreland (C)</v>
          </cell>
          <cell r="F1524" t="str">
            <v>NORTH-WESTERN VICTORIA</v>
          </cell>
        </row>
        <row r="1525">
          <cell r="A1525">
            <v>8894</v>
          </cell>
          <cell r="B1525" t="str">
            <v>John Fawkner Secondary College</v>
          </cell>
          <cell r="C1525" t="str">
            <v>Secondary</v>
          </cell>
          <cell r="D1525" t="str">
            <v>Gus NAPOLI</v>
          </cell>
          <cell r="E1525" t="str">
            <v>Moreland (C)</v>
          </cell>
          <cell r="F1525" t="str">
            <v>NORTH-WESTERN VICTORIA</v>
          </cell>
        </row>
        <row r="1526">
          <cell r="A1526">
            <v>8895</v>
          </cell>
          <cell r="B1526" t="str">
            <v>William Ruthven Secondary College</v>
          </cell>
          <cell r="C1526" t="str">
            <v>Secondary</v>
          </cell>
          <cell r="D1526" t="str">
            <v>Karen MONEY</v>
          </cell>
          <cell r="E1526" t="str">
            <v>Darebin (C)</v>
          </cell>
          <cell r="F1526" t="str">
            <v>NORTH-WESTERN VICTORIA</v>
          </cell>
        </row>
        <row r="1527">
          <cell r="A1527">
            <v>8898</v>
          </cell>
          <cell r="B1527" t="str">
            <v>Cranbourne East Secondary College</v>
          </cell>
          <cell r="C1527" t="str">
            <v>Secondary</v>
          </cell>
          <cell r="D1527" t="str">
            <v>Barry WIGGS</v>
          </cell>
          <cell r="E1527" t="str">
            <v>Casey (C)</v>
          </cell>
          <cell r="F1527" t="str">
            <v>SOUTH-EASTERN VICTORIA</v>
          </cell>
        </row>
        <row r="1528">
          <cell r="A1528">
            <v>8900</v>
          </cell>
          <cell r="B1528" t="str">
            <v>Phoenix P-12 Community College</v>
          </cell>
          <cell r="C1528" t="str">
            <v>Pri/Sec</v>
          </cell>
          <cell r="D1528" t="str">
            <v>Scott DELLAR</v>
          </cell>
          <cell r="E1528" t="str">
            <v>Ballarat (C)</v>
          </cell>
          <cell r="F1528" t="str">
            <v>SOUTH-WESTERN VICTORIA</v>
          </cell>
        </row>
        <row r="1529">
          <cell r="A1529">
            <v>8901</v>
          </cell>
          <cell r="B1529" t="str">
            <v>Northern Bay P-12 College</v>
          </cell>
          <cell r="C1529" t="str">
            <v>Pri/Sec</v>
          </cell>
          <cell r="D1529" t="str">
            <v>Frederick CLARKE</v>
          </cell>
          <cell r="E1529" t="str">
            <v>Greater Geelong (C)</v>
          </cell>
          <cell r="F1529" t="str">
            <v>SOUTH-WESTERN VICTORIA</v>
          </cell>
        </row>
        <row r="1530">
          <cell r="A1530">
            <v>8903</v>
          </cell>
          <cell r="B1530" t="str">
            <v>Surf Coast Secondary College</v>
          </cell>
          <cell r="C1530" t="str">
            <v>Secondary</v>
          </cell>
          <cell r="D1530" t="str">
            <v>Scott DIAMOND</v>
          </cell>
          <cell r="E1530" t="str">
            <v>Surf Coast (S)</v>
          </cell>
          <cell r="F1530" t="str">
            <v>SOUTH-WESTERN VICTORIA</v>
          </cell>
        </row>
        <row r="1531">
          <cell r="A1531">
            <v>8904</v>
          </cell>
          <cell r="B1531" t="str">
            <v>Hopetoun P-12 College</v>
          </cell>
          <cell r="C1531" t="str">
            <v>Pri/Sec</v>
          </cell>
          <cell r="D1531" t="str">
            <v>Paul AIKMAN</v>
          </cell>
          <cell r="E1531" t="str">
            <v>Yarriambiack (S)</v>
          </cell>
          <cell r="F1531" t="str">
            <v>SOUTH-WESTERN VICTORIA</v>
          </cell>
        </row>
        <row r="1532">
          <cell r="A1532">
            <v>8905</v>
          </cell>
          <cell r="B1532" t="str">
            <v>Doveton College</v>
          </cell>
          <cell r="C1532" t="str">
            <v>Pri/Sec</v>
          </cell>
          <cell r="D1532" t="str">
            <v>Bretton NEW</v>
          </cell>
          <cell r="E1532" t="str">
            <v>Casey (C)</v>
          </cell>
          <cell r="F1532" t="str">
            <v>SOUTH-EASTERN VICTORIA</v>
          </cell>
        </row>
        <row r="1533">
          <cell r="A1533">
            <v>8908</v>
          </cell>
          <cell r="B1533" t="str">
            <v>Brookside P-9 College</v>
          </cell>
          <cell r="C1533" t="str">
            <v>Pri/Sec</v>
          </cell>
          <cell r="D1533" t="str">
            <v>Alphonsus CRAWFORD</v>
          </cell>
          <cell r="E1533" t="str">
            <v>Melton (S)</v>
          </cell>
          <cell r="F1533" t="str">
            <v>SOUTH-WESTERN VICTORIA</v>
          </cell>
        </row>
        <row r="1534">
          <cell r="A1534">
            <v>8909</v>
          </cell>
          <cell r="B1534" t="str">
            <v>Creekside K-9 College</v>
          </cell>
          <cell r="C1534" t="str">
            <v>Pri/Sec</v>
          </cell>
          <cell r="D1534" t="str">
            <v>Janine BLACHFORD</v>
          </cell>
          <cell r="E1534" t="str">
            <v>Melton (S)</v>
          </cell>
          <cell r="F1534" t="str">
            <v>SOUTH-WESTERN VICTORIA</v>
          </cell>
        </row>
        <row r="1535">
          <cell r="A1535">
            <v>8910</v>
          </cell>
          <cell r="B1535" t="str">
            <v>Lakeview Senior College</v>
          </cell>
          <cell r="C1535" t="str">
            <v>Secondary</v>
          </cell>
          <cell r="D1535" t="str">
            <v>Ricky GERVASONI</v>
          </cell>
          <cell r="E1535" t="str">
            <v>Melton (S)</v>
          </cell>
          <cell r="F1535" t="str">
            <v>SOUTH-WESTERN VICTORIA</v>
          </cell>
        </row>
        <row r="1536">
          <cell r="A1536">
            <v>8911</v>
          </cell>
          <cell r="B1536" t="str">
            <v>Springside P-9 College</v>
          </cell>
          <cell r="C1536" t="str">
            <v>Pri/Sec</v>
          </cell>
          <cell r="D1536" t="str">
            <v>Gabrielle STORMONT</v>
          </cell>
          <cell r="E1536" t="str">
            <v>Melton (S)</v>
          </cell>
          <cell r="F1536" t="str">
            <v>SOUTH-WESTERN VICTORIA</v>
          </cell>
        </row>
        <row r="1537">
          <cell r="A1537">
            <v>8912</v>
          </cell>
          <cell r="B1537" t="str">
            <v>Melba Secondary College</v>
          </cell>
          <cell r="C1537" t="str">
            <v>Secondary</v>
          </cell>
          <cell r="D1537" t="str">
            <v>Terrance BENNETT</v>
          </cell>
          <cell r="E1537" t="str">
            <v>Maroondah (C)</v>
          </cell>
          <cell r="F1537" t="str">
            <v>NORTH-EASTERN VICTORIA</v>
          </cell>
        </row>
        <row r="1538">
          <cell r="A1538">
            <v>8913</v>
          </cell>
          <cell r="B1538" t="str">
            <v>Boronia K-12 College</v>
          </cell>
          <cell r="C1538" t="str">
            <v>Pri/Sec</v>
          </cell>
          <cell r="D1538" t="str">
            <v>Ross BEVEGE</v>
          </cell>
          <cell r="E1538" t="str">
            <v>Knox (C)</v>
          </cell>
          <cell r="F1538" t="str">
            <v>NORTH-EASTERN VICTORIA</v>
          </cell>
        </row>
        <row r="1539">
          <cell r="A1539">
            <v>8914</v>
          </cell>
          <cell r="B1539" t="str">
            <v>Tarneit P-9 College</v>
          </cell>
          <cell r="C1539" t="str">
            <v>Pri/Sec</v>
          </cell>
          <cell r="D1539" t="str">
            <v>Peter Devereux</v>
          </cell>
          <cell r="E1539" t="str">
            <v>Wyndham (C)</v>
          </cell>
          <cell r="F1539" t="str">
            <v>SOUTH-WESTERN VICTORIA</v>
          </cell>
        </row>
        <row r="1540">
          <cell r="A1540">
            <v>8915</v>
          </cell>
          <cell r="B1540" t="str">
            <v>Benalla P-12 College</v>
          </cell>
          <cell r="C1540" t="str">
            <v>Pri/Sec</v>
          </cell>
          <cell r="D1540" t="str">
            <v>Barbara O'BRIEN</v>
          </cell>
          <cell r="E1540" t="str">
            <v>Benalla (RC)</v>
          </cell>
          <cell r="F1540" t="str">
            <v>NORTH-EASTERN VICTORIA</v>
          </cell>
        </row>
        <row r="1541">
          <cell r="A1541">
            <v>8916</v>
          </cell>
          <cell r="B1541" t="str">
            <v>Parkville College</v>
          </cell>
          <cell r="C1541" t="str">
            <v>Special</v>
          </cell>
          <cell r="D1541" t="str">
            <v>Brendan MURRAY</v>
          </cell>
          <cell r="E1541" t="str">
            <v>Melbourne (C)</v>
          </cell>
          <cell r="F1541" t="str">
            <v>SOUTH-WESTERN VICTORIA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RowHeight="15" x14ac:dyDescent="0.25"/>
  <cols>
    <col min="1" max="1" width="9.28515625" style="2" bestFit="1" customWidth="1"/>
    <col min="2" max="2" width="44.42578125" style="2" bestFit="1" customWidth="1"/>
    <col min="3" max="3" width="22.5703125" style="2" customWidth="1"/>
    <col min="4" max="4" width="35.28515625" style="2" customWidth="1"/>
    <col min="5" max="5" width="22.5703125" style="2" customWidth="1"/>
    <col min="6" max="16384" width="9.140625" style="2"/>
  </cols>
  <sheetData>
    <row r="1" spans="1:5" s="1" customFormat="1" ht="17.100000000000001" customHeight="1" x14ac:dyDescent="0.25">
      <c r="A1" s="3" t="s">
        <v>0</v>
      </c>
      <c r="B1" s="3" t="s">
        <v>1</v>
      </c>
      <c r="C1" s="3" t="s">
        <v>335</v>
      </c>
      <c r="D1" s="3" t="s">
        <v>529</v>
      </c>
      <c r="E1" s="4" t="s">
        <v>336</v>
      </c>
    </row>
    <row r="2" spans="1:5" ht="17.100000000000001" customHeight="1" x14ac:dyDescent="0.25">
      <c r="A2" s="5">
        <v>5179</v>
      </c>
      <c r="B2" s="5" t="s">
        <v>117</v>
      </c>
      <c r="C2" s="5" t="s">
        <v>400</v>
      </c>
      <c r="D2" s="5" t="str">
        <f>VLOOKUP(A2,'[1]Entity Register Search'!$A$2:$F$1541,6,FALSE)</f>
        <v>SOUTH-WESTERN VICTORIA</v>
      </c>
      <c r="E2" s="5" t="s">
        <v>337</v>
      </c>
    </row>
    <row r="3" spans="1:5" ht="17.100000000000001" customHeight="1" x14ac:dyDescent="0.25">
      <c r="A3" s="5">
        <v>1</v>
      </c>
      <c r="B3" s="5" t="s">
        <v>245</v>
      </c>
      <c r="C3" s="5" t="s">
        <v>464</v>
      </c>
      <c r="D3" s="5" t="str">
        <f>VLOOKUP(A3,'[1]Entity Register Search'!$A$2:$F$1541,6,FALSE)</f>
        <v>SOUTH-EASTERN VICTORIA</v>
      </c>
      <c r="E3" s="5" t="s">
        <v>337</v>
      </c>
    </row>
    <row r="4" spans="1:5" ht="17.100000000000001" customHeight="1" x14ac:dyDescent="0.25">
      <c r="A4" s="5">
        <v>4855</v>
      </c>
      <c r="B4" s="5" t="s">
        <v>89</v>
      </c>
      <c r="C4" s="5" t="s">
        <v>375</v>
      </c>
      <c r="D4" s="5" t="str">
        <f>VLOOKUP(A4,'[1]Entity Register Search'!$A$2:$F$1541,6,FALSE)</f>
        <v>SOUTH-WESTERN VICTORIA</v>
      </c>
      <c r="E4" s="5" t="s">
        <v>337</v>
      </c>
    </row>
    <row r="5" spans="1:5" ht="17.100000000000001" customHeight="1" x14ac:dyDescent="0.25">
      <c r="A5" s="5">
        <v>4265</v>
      </c>
      <c r="B5" s="5" t="s">
        <v>96</v>
      </c>
      <c r="C5" s="5" t="s">
        <v>390</v>
      </c>
      <c r="D5" s="5" t="str">
        <f>VLOOKUP(A5,'[1]Entity Register Search'!$A$2:$F$1541,6,FALSE)</f>
        <v>SOUTH-WESTERN VICTORIA</v>
      </c>
      <c r="E5" s="5" t="s">
        <v>337</v>
      </c>
    </row>
    <row r="6" spans="1:5" ht="17.100000000000001" customHeight="1" x14ac:dyDescent="0.25">
      <c r="A6" s="5">
        <v>5043</v>
      </c>
      <c r="B6" s="5" t="s">
        <v>124</v>
      </c>
      <c r="C6" s="5" t="s">
        <v>396</v>
      </c>
      <c r="D6" s="5" t="str">
        <f>VLOOKUP(A6,'[1]Entity Register Search'!$A$2:$F$1541,6,FALSE)</f>
        <v>SOUTH-EASTERN VICTORIA</v>
      </c>
      <c r="E6" s="5" t="s">
        <v>337</v>
      </c>
    </row>
    <row r="7" spans="1:5" ht="17.100000000000001" customHeight="1" x14ac:dyDescent="0.25">
      <c r="A7" s="5">
        <v>4931</v>
      </c>
      <c r="B7" s="5" t="s">
        <v>221</v>
      </c>
      <c r="C7" s="5" t="s">
        <v>448</v>
      </c>
      <c r="D7" s="5" t="str">
        <f>VLOOKUP(A7,'[1]Entity Register Search'!$A$2:$F$1541,6,FALSE)</f>
        <v>SOUTH-WESTERN VICTORIA</v>
      </c>
      <c r="E7" s="5" t="s">
        <v>337</v>
      </c>
    </row>
    <row r="8" spans="1:5" ht="17.100000000000001" customHeight="1" x14ac:dyDescent="0.25">
      <c r="A8" s="5">
        <v>5021</v>
      </c>
      <c r="B8" s="5" t="s">
        <v>269</v>
      </c>
      <c r="C8" s="5" t="s">
        <v>402</v>
      </c>
      <c r="D8" s="5" t="str">
        <f>VLOOKUP(A8,'[1]Entity Register Search'!$A$2:$F$1541,6,FALSE)</f>
        <v>SOUTH-EASTERN VICTORIA</v>
      </c>
      <c r="E8" s="5" t="s">
        <v>337</v>
      </c>
    </row>
    <row r="9" spans="1:5" ht="17.100000000000001" customHeight="1" x14ac:dyDescent="0.25">
      <c r="A9" s="5">
        <v>4995</v>
      </c>
      <c r="B9" s="5" t="s">
        <v>198</v>
      </c>
      <c r="C9" s="5" t="s">
        <v>430</v>
      </c>
      <c r="D9" s="5" t="str">
        <f>VLOOKUP(A9,'[1]Entity Register Search'!$A$2:$F$1541,6,FALSE)</f>
        <v>SOUTH-WESTERN VICTORIA</v>
      </c>
      <c r="E9" s="5" t="s">
        <v>337</v>
      </c>
    </row>
    <row r="10" spans="1:5" ht="17.100000000000001" customHeight="1" x14ac:dyDescent="0.25">
      <c r="A10" s="5">
        <v>800</v>
      </c>
      <c r="B10" s="5" t="s">
        <v>186</v>
      </c>
      <c r="C10" s="5" t="s">
        <v>430</v>
      </c>
      <c r="D10" s="5" t="str">
        <f>VLOOKUP(A10,'[1]Entity Register Search'!$A$2:$F$1541,6,FALSE)</f>
        <v>SOUTH-WESTERN VICTORIA</v>
      </c>
      <c r="E10" s="5" t="s">
        <v>337</v>
      </c>
    </row>
    <row r="11" spans="1:5" ht="17.100000000000001" customHeight="1" x14ac:dyDescent="0.25">
      <c r="A11" s="5">
        <v>4848</v>
      </c>
      <c r="B11" s="5" t="s">
        <v>181</v>
      </c>
      <c r="C11" s="5" t="s">
        <v>429</v>
      </c>
      <c r="D11" s="5" t="str">
        <f>VLOOKUP(A11,'[1]Entity Register Search'!$A$2:$F$1541,6,FALSE)</f>
        <v>SOUTH-WESTERN VICTORIA</v>
      </c>
      <c r="E11" s="5" t="s">
        <v>337</v>
      </c>
    </row>
    <row r="12" spans="1:5" ht="17.100000000000001" customHeight="1" x14ac:dyDescent="0.25">
      <c r="A12" s="5">
        <v>5064</v>
      </c>
      <c r="B12" s="5" t="s">
        <v>174</v>
      </c>
      <c r="C12" s="5" t="s">
        <v>426</v>
      </c>
      <c r="D12" s="5" t="str">
        <f>VLOOKUP(A12,'[1]Entity Register Search'!$A$2:$F$1541,6,FALSE)</f>
        <v>SOUTH-WESTERN VICTORIA</v>
      </c>
      <c r="E12" s="5" t="s">
        <v>337</v>
      </c>
    </row>
    <row r="13" spans="1:5" ht="17.100000000000001" customHeight="1" x14ac:dyDescent="0.25">
      <c r="A13" s="5">
        <v>1563</v>
      </c>
      <c r="B13" s="5" t="s">
        <v>266</v>
      </c>
      <c r="C13" s="5" t="s">
        <v>479</v>
      </c>
      <c r="D13" s="5" t="str">
        <f>VLOOKUP(A13,'[1]Entity Register Search'!$A$2:$F$1541,6,FALSE)</f>
        <v>NORTH-EASTERN VICTORIA</v>
      </c>
      <c r="E13" s="5" t="s">
        <v>337</v>
      </c>
    </row>
    <row r="14" spans="1:5" ht="17.100000000000001" customHeight="1" x14ac:dyDescent="0.25">
      <c r="A14" s="5">
        <v>5109</v>
      </c>
      <c r="B14" s="5" t="s">
        <v>251</v>
      </c>
      <c r="C14" s="5" t="s">
        <v>467</v>
      </c>
      <c r="D14" s="5" t="str">
        <f>VLOOKUP(A14,'[1]Entity Register Search'!$A$2:$F$1541,6,FALSE)</f>
        <v>SOUTH-WESTERN VICTORIA</v>
      </c>
      <c r="E14" s="5" t="s">
        <v>337</v>
      </c>
    </row>
    <row r="15" spans="1:5" ht="17.100000000000001" customHeight="1" x14ac:dyDescent="0.25">
      <c r="A15" s="5">
        <v>3623</v>
      </c>
      <c r="B15" s="5" t="s">
        <v>297</v>
      </c>
      <c r="C15" s="5" t="s">
        <v>499</v>
      </c>
      <c r="D15" s="5" t="str">
        <f>VLOOKUP(A15,'[1]Entity Register Search'!$A$2:$F$1541,6,FALSE)</f>
        <v>SOUTH-EASTERN VICTORIA</v>
      </c>
      <c r="E15" s="5" t="s">
        <v>337</v>
      </c>
    </row>
    <row r="16" spans="1:5" ht="17.100000000000001" customHeight="1" x14ac:dyDescent="0.25">
      <c r="A16" s="5">
        <v>5536</v>
      </c>
      <c r="B16" s="5" t="s">
        <v>42</v>
      </c>
      <c r="C16" s="5" t="s">
        <v>347</v>
      </c>
      <c r="D16" s="5" t="str">
        <f>VLOOKUP(A16,'[1]Entity Register Search'!$A$2:$F$1541,6,FALSE)</f>
        <v>SOUTH-EASTERN VICTORIA</v>
      </c>
      <c r="E16" s="5" t="s">
        <v>337</v>
      </c>
    </row>
    <row r="17" spans="1:5" ht="17.100000000000001" customHeight="1" x14ac:dyDescent="0.25">
      <c r="A17" s="5">
        <v>4725</v>
      </c>
      <c r="B17" s="5" t="s">
        <v>104</v>
      </c>
      <c r="C17" s="5" t="s">
        <v>395</v>
      </c>
      <c r="D17" s="5" t="str">
        <f>VLOOKUP(A17,'[1]Entity Register Search'!$A$2:$F$1541,6,FALSE)</f>
        <v>SOUTH-EASTERN VICTORIA</v>
      </c>
      <c r="E17" s="5" t="s">
        <v>337</v>
      </c>
    </row>
    <row r="18" spans="1:5" ht="17.100000000000001" customHeight="1" x14ac:dyDescent="0.25">
      <c r="A18" s="5">
        <v>8828</v>
      </c>
      <c r="B18" s="5" t="s">
        <v>79</v>
      </c>
      <c r="C18" s="5" t="s">
        <v>381</v>
      </c>
      <c r="D18" s="5" t="str">
        <f>VLOOKUP(A18,'[1]Entity Register Search'!$A$2:$F$1541,6,FALSE)</f>
        <v>SOUTH-WESTERN VICTORIA</v>
      </c>
      <c r="E18" s="5" t="s">
        <v>337</v>
      </c>
    </row>
    <row r="19" spans="1:5" ht="17.100000000000001" customHeight="1" x14ac:dyDescent="0.25">
      <c r="A19" s="5">
        <v>4762</v>
      </c>
      <c r="B19" s="5" t="s">
        <v>173</v>
      </c>
      <c r="C19" s="5" t="s">
        <v>425</v>
      </c>
      <c r="D19" s="5" t="str">
        <f>VLOOKUP(A19,'[1]Entity Register Search'!$A$2:$F$1541,6,FALSE)</f>
        <v>SOUTH-WESTERN VICTORIA</v>
      </c>
      <c r="E19" s="5" t="s">
        <v>337</v>
      </c>
    </row>
    <row r="20" spans="1:5" ht="17.100000000000001" customHeight="1" x14ac:dyDescent="0.25">
      <c r="A20" s="5">
        <v>5079</v>
      </c>
      <c r="B20" s="5" t="s">
        <v>195</v>
      </c>
      <c r="C20" s="5" t="s">
        <v>389</v>
      </c>
      <c r="D20" s="5" t="str">
        <f>VLOOKUP(A20,'[1]Entity Register Search'!$A$2:$F$1541,6,FALSE)</f>
        <v>SOUTH-EASTERN VICTORIA</v>
      </c>
      <c r="E20" s="5" t="s">
        <v>337</v>
      </c>
    </row>
    <row r="21" spans="1:5" ht="17.100000000000001" customHeight="1" x14ac:dyDescent="0.25">
      <c r="A21" s="5">
        <v>8859</v>
      </c>
      <c r="B21" s="5" t="s">
        <v>210</v>
      </c>
      <c r="C21" s="5" t="s">
        <v>441</v>
      </c>
      <c r="D21" s="5" t="str">
        <f>VLOOKUP(A21,'[1]Entity Register Search'!$A$2:$F$1541,6,FALSE)</f>
        <v>SOUTH-EASTERN VICTORIA</v>
      </c>
      <c r="E21" s="5" t="s">
        <v>337</v>
      </c>
    </row>
    <row r="22" spans="1:5" ht="17.100000000000001" customHeight="1" x14ac:dyDescent="0.25">
      <c r="A22" s="5">
        <v>8800</v>
      </c>
      <c r="B22" s="5" t="s">
        <v>206</v>
      </c>
      <c r="C22" s="5" t="s">
        <v>439</v>
      </c>
      <c r="D22" s="5" t="str">
        <f>VLOOKUP(A22,'[1]Entity Register Search'!$A$2:$F$1541,6,FALSE)</f>
        <v>SOUTH-WESTERN VICTORIA</v>
      </c>
      <c r="E22" s="5" t="s">
        <v>337</v>
      </c>
    </row>
    <row r="23" spans="1:5" ht="17.100000000000001" customHeight="1" x14ac:dyDescent="0.25">
      <c r="A23" s="5">
        <v>7560</v>
      </c>
      <c r="B23" s="5" t="s">
        <v>232</v>
      </c>
      <c r="C23" s="5" t="s">
        <v>455</v>
      </c>
      <c r="D23" s="5" t="str">
        <f>VLOOKUP(A23,'[1]Entity Register Search'!$A$2:$F$1541,6,FALSE)</f>
        <v>NORTH-EASTERN VICTORIA</v>
      </c>
      <c r="E23" s="5" t="s">
        <v>337</v>
      </c>
    </row>
    <row r="24" spans="1:5" ht="17.100000000000001" customHeight="1" x14ac:dyDescent="0.25">
      <c r="A24" s="5">
        <v>749</v>
      </c>
      <c r="B24" s="5" t="s">
        <v>263</v>
      </c>
      <c r="C24" s="5" t="s">
        <v>476</v>
      </c>
      <c r="D24" s="5" t="str">
        <f>VLOOKUP(A24,'[1]Entity Register Search'!$A$2:$F$1541,6,FALSE)</f>
        <v>NORTH-WESTERN VICTORIA</v>
      </c>
      <c r="E24" s="5" t="s">
        <v>337</v>
      </c>
    </row>
    <row r="25" spans="1:5" ht="17.100000000000001" customHeight="1" x14ac:dyDescent="0.25">
      <c r="A25" s="5">
        <v>4962</v>
      </c>
      <c r="B25" s="5" t="s">
        <v>212</v>
      </c>
      <c r="C25" s="5" t="s">
        <v>443</v>
      </c>
      <c r="D25" s="5" t="str">
        <f>VLOOKUP(A25,'[1]Entity Register Search'!$A$2:$F$1541,6,FALSE)</f>
        <v>SOUTH-WESTERN VICTORIA</v>
      </c>
      <c r="E25" s="5" t="s">
        <v>337</v>
      </c>
    </row>
    <row r="26" spans="1:5" ht="17.100000000000001" customHeight="1" x14ac:dyDescent="0.25">
      <c r="A26" s="5">
        <v>5453</v>
      </c>
      <c r="B26" s="5" t="s">
        <v>133</v>
      </c>
      <c r="C26" s="5" t="s">
        <v>391</v>
      </c>
      <c r="D26" s="5" t="str">
        <f>VLOOKUP(A26,'[1]Entity Register Search'!$A$2:$F$1541,6,FALSE)</f>
        <v>NORTH-WESTERN VICTORIA</v>
      </c>
      <c r="E26" s="5" t="s">
        <v>337</v>
      </c>
    </row>
    <row r="27" spans="1:5" ht="17.100000000000001" customHeight="1" x14ac:dyDescent="0.25">
      <c r="A27" s="5">
        <v>5222</v>
      </c>
      <c r="B27" s="5" t="s">
        <v>224</v>
      </c>
      <c r="C27" s="5" t="s">
        <v>404</v>
      </c>
      <c r="D27" s="5" t="str">
        <f>VLOOKUP(A27,'[1]Entity Register Search'!$A$2:$F$1541,6,FALSE)</f>
        <v>NORTH-EASTERN VICTORIA</v>
      </c>
      <c r="E27" s="5" t="s">
        <v>337</v>
      </c>
    </row>
    <row r="28" spans="1:5" ht="17.100000000000001" customHeight="1" x14ac:dyDescent="0.25">
      <c r="A28" s="5">
        <v>877</v>
      </c>
      <c r="B28" s="5" t="s">
        <v>164</v>
      </c>
      <c r="C28" s="5" t="s">
        <v>382</v>
      </c>
      <c r="D28" s="5" t="str">
        <f>VLOOKUP(A28,'[1]Entity Register Search'!$A$2:$F$1541,6,FALSE)</f>
        <v>NORTH-WESTERN VICTORIA</v>
      </c>
      <c r="E28" s="5" t="s">
        <v>337</v>
      </c>
    </row>
    <row r="29" spans="1:5" ht="17.100000000000001" customHeight="1" x14ac:dyDescent="0.25">
      <c r="A29" s="5">
        <v>5298</v>
      </c>
      <c r="B29" s="5" t="s">
        <v>213</v>
      </c>
      <c r="C29" s="5" t="s">
        <v>413</v>
      </c>
      <c r="D29" s="5" t="str">
        <f>VLOOKUP(A29,'[1]Entity Register Search'!$A$2:$F$1541,6,FALSE)</f>
        <v>NORTH-WESTERN VICTORIA</v>
      </c>
      <c r="E29" s="5" t="s">
        <v>337</v>
      </c>
    </row>
    <row r="30" spans="1:5" ht="17.100000000000001" customHeight="1" x14ac:dyDescent="0.25">
      <c r="A30" s="5">
        <v>5186</v>
      </c>
      <c r="B30" s="5" t="s">
        <v>56</v>
      </c>
      <c r="C30" s="5" t="s">
        <v>355</v>
      </c>
      <c r="D30" s="5" t="str">
        <f>VLOOKUP(A30,'[1]Entity Register Search'!$A$2:$F$1541,6,FALSE)</f>
        <v>NORTH-WESTERN VICTORIA</v>
      </c>
      <c r="E30" s="5" t="s">
        <v>337</v>
      </c>
    </row>
    <row r="31" spans="1:5" ht="17.100000000000001" customHeight="1" x14ac:dyDescent="0.25">
      <c r="A31" s="5">
        <v>8747</v>
      </c>
      <c r="B31" s="5" t="s">
        <v>3</v>
      </c>
      <c r="C31" s="5" t="s">
        <v>339</v>
      </c>
      <c r="D31" s="5" t="str">
        <f>VLOOKUP(A31,'[1]Entity Register Search'!$A$2:$F$1541,6,FALSE)</f>
        <v>NORTH-EASTERN VICTORIA</v>
      </c>
      <c r="E31" s="5" t="s">
        <v>337</v>
      </c>
    </row>
    <row r="32" spans="1:5" ht="17.100000000000001" customHeight="1" x14ac:dyDescent="0.25">
      <c r="A32" s="5">
        <v>7645</v>
      </c>
      <c r="B32" s="5" t="s">
        <v>11</v>
      </c>
      <c r="C32" s="5" t="s">
        <v>340</v>
      </c>
      <c r="D32" s="5" t="str">
        <f>VLOOKUP(A32,'[1]Entity Register Search'!$A$2:$F$1541,6,FALSE)</f>
        <v>SOUTH-WESTERN VICTORIA</v>
      </c>
      <c r="E32" s="5" t="s">
        <v>337</v>
      </c>
    </row>
    <row r="33" spans="1:5" ht="17.100000000000001" customHeight="1" x14ac:dyDescent="0.25">
      <c r="A33" s="5">
        <v>4875</v>
      </c>
      <c r="B33" s="5" t="s">
        <v>44</v>
      </c>
      <c r="C33" s="5" t="s">
        <v>343</v>
      </c>
      <c r="D33" s="5" t="str">
        <f>VLOOKUP(A33,'[1]Entity Register Search'!$A$2:$F$1541,6,FALSE)</f>
        <v>NORTH-WESTERN VICTORIA</v>
      </c>
      <c r="E33" s="5" t="s">
        <v>337</v>
      </c>
    </row>
    <row r="34" spans="1:5" ht="17.100000000000001" customHeight="1" x14ac:dyDescent="0.25">
      <c r="A34" s="5">
        <v>5262</v>
      </c>
      <c r="B34" s="5" t="s">
        <v>209</v>
      </c>
      <c r="C34" s="5" t="s">
        <v>343</v>
      </c>
      <c r="D34" s="5" t="str">
        <f>VLOOKUP(A34,'[1]Entity Register Search'!$A$2:$F$1541,6,FALSE)</f>
        <v>NORTH-WESTERN VICTORIA</v>
      </c>
      <c r="E34" s="5" t="s">
        <v>337</v>
      </c>
    </row>
    <row r="35" spans="1:5" ht="17.100000000000001" customHeight="1" x14ac:dyDescent="0.25">
      <c r="A35" s="5">
        <v>5098</v>
      </c>
      <c r="B35" s="5" t="s">
        <v>40</v>
      </c>
      <c r="C35" s="5" t="s">
        <v>343</v>
      </c>
      <c r="D35" s="5" t="str">
        <f>VLOOKUP(A35,'[1]Entity Register Search'!$A$2:$F$1541,6,FALSE)</f>
        <v>NORTH-WESTERN VICTORIA</v>
      </c>
      <c r="E35" s="5" t="s">
        <v>337</v>
      </c>
    </row>
    <row r="36" spans="1:5" ht="17.100000000000001" customHeight="1" x14ac:dyDescent="0.25">
      <c r="A36" s="5">
        <v>5144</v>
      </c>
      <c r="B36" s="5" t="s">
        <v>329</v>
      </c>
      <c r="C36" s="5" t="s">
        <v>528</v>
      </c>
      <c r="D36" s="5" t="str">
        <f>VLOOKUP(A36,'[1]Entity Register Search'!$A$2:$F$1541,6,FALSE)</f>
        <v>NORTH-WESTERN VICTORIA</v>
      </c>
      <c r="E36" s="5" t="s">
        <v>337</v>
      </c>
    </row>
    <row r="37" spans="1:5" ht="17.100000000000001" customHeight="1" x14ac:dyDescent="0.25">
      <c r="A37" s="5">
        <v>1141</v>
      </c>
      <c r="B37" s="5" t="s">
        <v>285</v>
      </c>
      <c r="C37" s="5" t="s">
        <v>492</v>
      </c>
      <c r="D37" s="5" t="str">
        <f>VLOOKUP(A37,'[1]Entity Register Search'!$A$2:$F$1541,6,FALSE)</f>
        <v>SOUTH-EASTERN VICTORIA</v>
      </c>
      <c r="E37" s="5" t="s">
        <v>337</v>
      </c>
    </row>
    <row r="38" spans="1:5" ht="17.100000000000001" customHeight="1" x14ac:dyDescent="0.25">
      <c r="A38" s="5">
        <v>5228</v>
      </c>
      <c r="B38" s="5" t="s">
        <v>279</v>
      </c>
      <c r="C38" s="5" t="s">
        <v>440</v>
      </c>
      <c r="D38" s="5" t="str">
        <f>VLOOKUP(A38,'[1]Entity Register Search'!$A$2:$F$1541,6,FALSE)</f>
        <v>SOUTH-WESTERN VICTORIA</v>
      </c>
      <c r="E38" s="5" t="s">
        <v>337</v>
      </c>
    </row>
    <row r="39" spans="1:5" ht="17.100000000000001" customHeight="1" x14ac:dyDescent="0.25">
      <c r="A39" s="5">
        <v>123</v>
      </c>
      <c r="B39" s="5" t="s">
        <v>237</v>
      </c>
      <c r="C39" s="5" t="s">
        <v>459</v>
      </c>
      <c r="D39" s="5" t="str">
        <f>VLOOKUP(A39,'[1]Entity Register Search'!$A$2:$F$1541,6,FALSE)</f>
        <v>NORTH-WESTERN VICTORIA</v>
      </c>
      <c r="E39" s="5" t="s">
        <v>337</v>
      </c>
    </row>
    <row r="40" spans="1:5" ht="17.100000000000001" customHeight="1" x14ac:dyDescent="0.25">
      <c r="A40" s="5">
        <v>5034</v>
      </c>
      <c r="B40" s="5" t="s">
        <v>74</v>
      </c>
      <c r="C40" s="5" t="s">
        <v>380</v>
      </c>
      <c r="D40" s="5" t="str">
        <f>VLOOKUP(A40,'[1]Entity Register Search'!$A$2:$F$1541,6,FALSE)</f>
        <v>NORTH-WESTERN VICTORIA</v>
      </c>
      <c r="E40" s="5" t="s">
        <v>337</v>
      </c>
    </row>
    <row r="41" spans="1:5" ht="17.100000000000001" customHeight="1" x14ac:dyDescent="0.25">
      <c r="A41" s="5">
        <v>5383</v>
      </c>
      <c r="B41" s="5" t="s">
        <v>143</v>
      </c>
      <c r="C41" s="5" t="s">
        <v>381</v>
      </c>
      <c r="D41" s="5" t="str">
        <f>VLOOKUP(A41,'[1]Entity Register Search'!$A$2:$F$1541,6,FALSE)</f>
        <v>SOUTH-WESTERN VICTORIA</v>
      </c>
      <c r="E41" s="5" t="s">
        <v>337</v>
      </c>
    </row>
    <row r="42" spans="1:5" ht="17.100000000000001" customHeight="1" x14ac:dyDescent="0.25">
      <c r="A42" s="5">
        <v>1484</v>
      </c>
      <c r="B42" s="5" t="s">
        <v>280</v>
      </c>
      <c r="C42" s="5" t="s">
        <v>489</v>
      </c>
      <c r="D42" s="5" t="str">
        <f>VLOOKUP(A42,'[1]Entity Register Search'!$A$2:$F$1541,6,FALSE)</f>
        <v>SOUTH-WESTERN VICTORIA</v>
      </c>
      <c r="E42" s="5" t="s">
        <v>337</v>
      </c>
    </row>
    <row r="43" spans="1:5" ht="17.100000000000001" customHeight="1" x14ac:dyDescent="0.25">
      <c r="A43" s="5">
        <v>3497</v>
      </c>
      <c r="B43" s="5" t="s">
        <v>301</v>
      </c>
      <c r="C43" s="5" t="s">
        <v>503</v>
      </c>
      <c r="D43" s="5" t="str">
        <f>VLOOKUP(A43,'[1]Entity Register Search'!$A$2:$F$1541,6,FALSE)</f>
        <v>SOUTH-WESTERN VICTORIA</v>
      </c>
      <c r="E43" s="5" t="s">
        <v>337</v>
      </c>
    </row>
    <row r="44" spans="1:5" ht="17.100000000000001" customHeight="1" x14ac:dyDescent="0.25">
      <c r="A44" s="5">
        <v>4980</v>
      </c>
      <c r="B44" s="5" t="s">
        <v>140</v>
      </c>
      <c r="C44" s="5" t="s">
        <v>410</v>
      </c>
      <c r="D44" s="5" t="str">
        <f>VLOOKUP(A44,'[1]Entity Register Search'!$A$2:$F$1541,6,FALSE)</f>
        <v>SOUTH-WESTERN VICTORIA</v>
      </c>
      <c r="E44" s="5" t="s">
        <v>337</v>
      </c>
    </row>
    <row r="45" spans="1:5" ht="17.100000000000001" customHeight="1" x14ac:dyDescent="0.25">
      <c r="A45" s="5">
        <v>5435</v>
      </c>
      <c r="B45" s="5" t="s">
        <v>105</v>
      </c>
      <c r="C45" s="5" t="s">
        <v>338</v>
      </c>
      <c r="D45" s="5" t="str">
        <f>VLOOKUP(A45,'[1]Entity Register Search'!$A$2:$F$1541,6,FALSE)</f>
        <v>SOUTH-EASTERN VICTORIA</v>
      </c>
      <c r="E45" s="5" t="s">
        <v>337</v>
      </c>
    </row>
    <row r="46" spans="1:5" ht="17.100000000000001" customHeight="1" x14ac:dyDescent="0.25">
      <c r="A46" s="5">
        <v>8337</v>
      </c>
      <c r="B46" s="5" t="s">
        <v>71</v>
      </c>
      <c r="C46" s="5" t="s">
        <v>378</v>
      </c>
      <c r="D46" s="5" t="str">
        <f>VLOOKUP(A46,'[1]Entity Register Search'!$A$2:$F$1541,6,FALSE)</f>
        <v>SOUTH-EASTERN VICTORIA</v>
      </c>
      <c r="E46" s="5" t="s">
        <v>337</v>
      </c>
    </row>
    <row r="47" spans="1:5" ht="17.100000000000001" customHeight="1" x14ac:dyDescent="0.25">
      <c r="A47" s="5">
        <v>7250</v>
      </c>
      <c r="B47" s="5" t="s">
        <v>77</v>
      </c>
      <c r="C47" s="5" t="s">
        <v>357</v>
      </c>
      <c r="D47" s="5" t="str">
        <f>VLOOKUP(A47,'[1]Entity Register Search'!$A$2:$F$1541,6,FALSE)</f>
        <v>NORTH-WESTERN VICTORIA</v>
      </c>
      <c r="E47" s="5" t="s">
        <v>337</v>
      </c>
    </row>
    <row r="48" spans="1:5" ht="17.100000000000001" customHeight="1" x14ac:dyDescent="0.25">
      <c r="A48" s="5">
        <v>5533</v>
      </c>
      <c r="B48" s="5" t="s">
        <v>109</v>
      </c>
      <c r="C48" s="5" t="s">
        <v>398</v>
      </c>
      <c r="D48" s="5" t="str">
        <f>VLOOKUP(A48,'[1]Entity Register Search'!$A$2:$F$1541,6,FALSE)</f>
        <v>SOUTH-EASTERN VICTORIA</v>
      </c>
      <c r="E48" s="5" t="s">
        <v>337</v>
      </c>
    </row>
    <row r="49" spans="1:5" ht="17.100000000000001" customHeight="1" x14ac:dyDescent="0.25">
      <c r="A49" s="5">
        <v>8890</v>
      </c>
      <c r="B49" s="5" t="s">
        <v>21</v>
      </c>
      <c r="C49" s="5" t="s">
        <v>354</v>
      </c>
      <c r="D49" s="5" t="str">
        <f>VLOOKUP(A49,'[1]Entity Register Search'!$A$2:$F$1541,6,FALSE)</f>
        <v>NORTH-WESTERN VICTORIA</v>
      </c>
      <c r="E49" s="5" t="s">
        <v>337</v>
      </c>
    </row>
    <row r="50" spans="1:5" ht="17.100000000000001" customHeight="1" x14ac:dyDescent="0.25">
      <c r="A50" s="5">
        <v>5117</v>
      </c>
      <c r="B50" s="5" t="s">
        <v>243</v>
      </c>
      <c r="C50" s="5" t="s">
        <v>414</v>
      </c>
      <c r="D50" s="5" t="str">
        <f>VLOOKUP(A50,'[1]Entity Register Search'!$A$2:$F$1541,6,FALSE)</f>
        <v>SOUTH-EASTERN VICTORIA</v>
      </c>
      <c r="E50" s="5" t="s">
        <v>337</v>
      </c>
    </row>
    <row r="51" spans="1:5" ht="17.100000000000001" customHeight="1" x14ac:dyDescent="0.25">
      <c r="A51" s="5">
        <v>4970</v>
      </c>
      <c r="B51" s="5" t="s">
        <v>154</v>
      </c>
      <c r="C51" s="5" t="s">
        <v>414</v>
      </c>
      <c r="D51" s="5" t="str">
        <f>VLOOKUP(A51,'[1]Entity Register Search'!$A$2:$F$1541,6,FALSE)</f>
        <v>SOUTH-EASTERN VICTORIA</v>
      </c>
      <c r="E51" s="5" t="s">
        <v>337</v>
      </c>
    </row>
    <row r="52" spans="1:5" ht="17.100000000000001" customHeight="1" x14ac:dyDescent="0.25">
      <c r="A52" s="5">
        <v>734</v>
      </c>
      <c r="B52" s="5" t="s">
        <v>187</v>
      </c>
      <c r="C52" s="5" t="s">
        <v>431</v>
      </c>
      <c r="D52" s="5" t="str">
        <f>VLOOKUP(A52,'[1]Entity Register Search'!$A$2:$F$1541,6,FALSE)</f>
        <v>NORTH-EASTERN VICTORIA</v>
      </c>
      <c r="E52" s="5" t="s">
        <v>337</v>
      </c>
    </row>
    <row r="53" spans="1:5" ht="17.100000000000001" customHeight="1" x14ac:dyDescent="0.25">
      <c r="A53" s="5">
        <v>3684</v>
      </c>
      <c r="B53" s="5" t="s">
        <v>289</v>
      </c>
      <c r="C53" s="5" t="s">
        <v>495</v>
      </c>
      <c r="D53" s="5" t="str">
        <f>VLOOKUP(A53,'[1]Entity Register Search'!$A$2:$F$1541,6,FALSE)</f>
        <v>SOUTH-EASTERN VICTORIA</v>
      </c>
      <c r="E53" s="5" t="s">
        <v>337</v>
      </c>
    </row>
    <row r="54" spans="1:5" ht="17.100000000000001" customHeight="1" x14ac:dyDescent="0.25">
      <c r="A54" s="5">
        <v>1552</v>
      </c>
      <c r="B54" s="5" t="s">
        <v>295</v>
      </c>
      <c r="C54" s="5" t="s">
        <v>498</v>
      </c>
      <c r="D54" s="5" t="str">
        <f>VLOOKUP(A54,'[1]Entity Register Search'!$A$2:$F$1541,6,FALSE)</f>
        <v>SOUTH-WESTERN VICTORIA</v>
      </c>
      <c r="E54" s="5" t="s">
        <v>337</v>
      </c>
    </row>
    <row r="55" spans="1:5" ht="17.100000000000001" customHeight="1" x14ac:dyDescent="0.25">
      <c r="A55" s="5">
        <v>6209</v>
      </c>
      <c r="B55" s="5" t="s">
        <v>137</v>
      </c>
      <c r="C55" s="5" t="s">
        <v>409</v>
      </c>
      <c r="D55" s="5" t="str">
        <f>VLOOKUP(A55,'[1]Entity Register Search'!$A$2:$F$1541,6,FALSE)</f>
        <v>NORTH-EASTERN VICTORIA</v>
      </c>
      <c r="E55" s="5" t="s">
        <v>337</v>
      </c>
    </row>
    <row r="56" spans="1:5" ht="17.100000000000001" customHeight="1" x14ac:dyDescent="0.25">
      <c r="A56" s="5">
        <v>5147</v>
      </c>
      <c r="B56" s="5" t="s">
        <v>291</v>
      </c>
      <c r="C56" s="5" t="s">
        <v>409</v>
      </c>
      <c r="D56" s="5" t="str">
        <f>VLOOKUP(A56,'[1]Entity Register Search'!$A$2:$F$1541,6,FALSE)</f>
        <v>NORTH-EASTERN VICTORIA</v>
      </c>
      <c r="E56" s="5" t="s">
        <v>337</v>
      </c>
    </row>
    <row r="57" spans="1:5" ht="17.100000000000001" customHeight="1" x14ac:dyDescent="0.25">
      <c r="A57" s="5">
        <v>5261</v>
      </c>
      <c r="B57" s="5" t="s">
        <v>294</v>
      </c>
      <c r="C57" s="5" t="s">
        <v>452</v>
      </c>
      <c r="D57" s="5" t="str">
        <f>VLOOKUP(A57,'[1]Entity Register Search'!$A$2:$F$1541,6,FALSE)</f>
        <v>NORTH-WESTERN VICTORIA</v>
      </c>
      <c r="E57" s="5" t="s">
        <v>337</v>
      </c>
    </row>
    <row r="58" spans="1:5" ht="17.100000000000001" customHeight="1" x14ac:dyDescent="0.25">
      <c r="A58" s="5">
        <v>5090</v>
      </c>
      <c r="B58" s="5" t="s">
        <v>119</v>
      </c>
      <c r="C58" s="5" t="s">
        <v>379</v>
      </c>
      <c r="D58" s="5" t="str">
        <f>VLOOKUP(A58,'[1]Entity Register Search'!$A$2:$F$1541,6,FALSE)</f>
        <v>SOUTH-WESTERN VICTORIA</v>
      </c>
      <c r="E58" s="5" t="s">
        <v>337</v>
      </c>
    </row>
    <row r="59" spans="1:5" ht="17.100000000000001" customHeight="1" x14ac:dyDescent="0.25">
      <c r="A59" s="5">
        <v>5247</v>
      </c>
      <c r="B59" s="5" t="s">
        <v>290</v>
      </c>
      <c r="C59" s="5" t="s">
        <v>475</v>
      </c>
      <c r="D59" s="5" t="str">
        <f>VLOOKUP(A59,'[1]Entity Register Search'!$A$2:$F$1541,6,FALSE)</f>
        <v>SOUTH-WESTERN VICTORIA</v>
      </c>
      <c r="E59" s="5" t="s">
        <v>337</v>
      </c>
    </row>
    <row r="60" spans="1:5" ht="17.100000000000001" customHeight="1" x14ac:dyDescent="0.25">
      <c r="A60" s="5">
        <v>4064</v>
      </c>
      <c r="B60" s="5" t="s">
        <v>262</v>
      </c>
      <c r="C60" s="5" t="s">
        <v>475</v>
      </c>
      <c r="D60" s="5" t="str">
        <f>VLOOKUP(A60,'[1]Entity Register Search'!$A$2:$F$1541,6,FALSE)</f>
        <v>SOUTH-WESTERN VICTORIA</v>
      </c>
      <c r="E60" s="5" t="s">
        <v>337</v>
      </c>
    </row>
    <row r="61" spans="1:5" ht="17.100000000000001" customHeight="1" x14ac:dyDescent="0.25">
      <c r="A61" s="5">
        <v>8748</v>
      </c>
      <c r="B61" s="5" t="s">
        <v>5</v>
      </c>
      <c r="C61" s="5" t="s">
        <v>341</v>
      </c>
      <c r="D61" s="5" t="str">
        <f>VLOOKUP(A61,'[1]Entity Register Search'!$A$2:$F$1541,6,FALSE)</f>
        <v>NORTH-WESTERN VICTORIA</v>
      </c>
      <c r="E61" s="5" t="s">
        <v>337</v>
      </c>
    </row>
    <row r="62" spans="1:5" ht="17.100000000000001" customHeight="1" x14ac:dyDescent="0.25">
      <c r="A62" s="5">
        <v>2136</v>
      </c>
      <c r="B62" s="5" t="s">
        <v>178</v>
      </c>
      <c r="C62" s="5" t="s">
        <v>370</v>
      </c>
      <c r="D62" s="5" t="str">
        <f>VLOOKUP(A62,'[1]Entity Register Search'!$A$2:$F$1541,6,FALSE)</f>
        <v>SOUTH-EASTERN VICTORIA</v>
      </c>
      <c r="E62" s="5" t="s">
        <v>337</v>
      </c>
    </row>
    <row r="63" spans="1:5" ht="17.100000000000001" customHeight="1" x14ac:dyDescent="0.25">
      <c r="A63" s="5">
        <v>5554</v>
      </c>
      <c r="B63" s="5" t="s">
        <v>26</v>
      </c>
      <c r="C63" s="5" t="s">
        <v>359</v>
      </c>
      <c r="D63" s="5" t="str">
        <f>VLOOKUP(A63,'[1]Entity Register Search'!$A$2:$F$1541,6,FALSE)</f>
        <v>NORTH-WESTERN VICTORIA</v>
      </c>
      <c r="E63" s="5" t="s">
        <v>337</v>
      </c>
    </row>
    <row r="64" spans="1:5" ht="17.100000000000001" customHeight="1" x14ac:dyDescent="0.25">
      <c r="A64" s="5">
        <v>8799</v>
      </c>
      <c r="B64" s="5" t="s">
        <v>8</v>
      </c>
      <c r="C64" s="5" t="s">
        <v>344</v>
      </c>
      <c r="D64" s="5" t="str">
        <f>VLOOKUP(A64,'[1]Entity Register Search'!$A$2:$F$1541,6,FALSE)</f>
        <v>SOUTH-WESTERN VICTORIA</v>
      </c>
      <c r="E64" s="5" t="s">
        <v>337</v>
      </c>
    </row>
    <row r="65" spans="1:5" ht="17.100000000000001" customHeight="1" x14ac:dyDescent="0.25">
      <c r="A65" s="5">
        <v>5292</v>
      </c>
      <c r="B65" s="5" t="s">
        <v>169</v>
      </c>
      <c r="C65" s="5" t="s">
        <v>368</v>
      </c>
      <c r="D65" s="5" t="str">
        <f>VLOOKUP(A65,'[1]Entity Register Search'!$A$2:$F$1541,6,FALSE)</f>
        <v>SOUTH-EASTERN VICTORIA</v>
      </c>
      <c r="E65" s="5" t="s">
        <v>337</v>
      </c>
    </row>
    <row r="66" spans="1:5" ht="17.100000000000001" customHeight="1" x14ac:dyDescent="0.25">
      <c r="A66" s="5">
        <v>5371</v>
      </c>
      <c r="B66" s="5" t="s">
        <v>219</v>
      </c>
      <c r="C66" s="5" t="s">
        <v>446</v>
      </c>
      <c r="D66" s="5" t="str">
        <f>VLOOKUP(A66,'[1]Entity Register Search'!$A$2:$F$1541,6,FALSE)</f>
        <v>SOUTH-EASTERN VICTORIA</v>
      </c>
      <c r="E66" s="5" t="s">
        <v>337</v>
      </c>
    </row>
    <row r="67" spans="1:5" ht="17.100000000000001" customHeight="1" x14ac:dyDescent="0.25">
      <c r="A67" s="5">
        <v>5243</v>
      </c>
      <c r="B67" s="5" t="s">
        <v>60</v>
      </c>
      <c r="C67" s="5" t="s">
        <v>373</v>
      </c>
      <c r="D67" s="5" t="str">
        <f>VLOOKUP(A67,'[1]Entity Register Search'!$A$2:$F$1541,6,FALSE)</f>
        <v>NORTH-WESTERN VICTORIA</v>
      </c>
      <c r="E67" s="5" t="s">
        <v>337</v>
      </c>
    </row>
    <row r="68" spans="1:5" ht="17.100000000000001" customHeight="1" x14ac:dyDescent="0.25">
      <c r="A68" s="5">
        <v>5510</v>
      </c>
      <c r="B68" s="5" t="s">
        <v>147</v>
      </c>
      <c r="C68" s="5" t="s">
        <v>367</v>
      </c>
      <c r="D68" s="5" t="str">
        <f>VLOOKUP(A68,'[1]Entity Register Search'!$A$2:$F$1541,6,FALSE)</f>
        <v>SOUTH-EASTERN VICTORIA</v>
      </c>
      <c r="E68" s="5" t="s">
        <v>337</v>
      </c>
    </row>
    <row r="69" spans="1:5" ht="17.100000000000001" customHeight="1" x14ac:dyDescent="0.25">
      <c r="A69" s="5">
        <v>4887</v>
      </c>
      <c r="B69" s="5" t="s">
        <v>75</v>
      </c>
      <c r="C69" s="5" t="s">
        <v>367</v>
      </c>
      <c r="D69" s="5" t="str">
        <f>VLOOKUP(A69,'[1]Entity Register Search'!$A$2:$F$1541,6,FALSE)</f>
        <v>SOUTH-EASTERN VICTORIA</v>
      </c>
      <c r="E69" s="5" t="s">
        <v>337</v>
      </c>
    </row>
    <row r="70" spans="1:5" ht="17.100000000000001" customHeight="1" x14ac:dyDescent="0.25">
      <c r="A70" s="5">
        <v>2068</v>
      </c>
      <c r="B70" s="5" t="s">
        <v>330</v>
      </c>
      <c r="C70" s="5" t="s">
        <v>367</v>
      </c>
      <c r="D70" s="5" t="str">
        <f>VLOOKUP(A70,'[1]Entity Register Search'!$A$2:$F$1541,6,FALSE)</f>
        <v>SOUTH-EASTERN VICTORIA</v>
      </c>
      <c r="E70" s="5" t="s">
        <v>337</v>
      </c>
    </row>
    <row r="71" spans="1:5" ht="17.100000000000001" customHeight="1" x14ac:dyDescent="0.25">
      <c r="A71" s="5">
        <v>5189</v>
      </c>
      <c r="B71" s="5" t="s">
        <v>46</v>
      </c>
      <c r="C71" s="5" t="s">
        <v>367</v>
      </c>
      <c r="D71" s="5" t="str">
        <f>VLOOKUP(A71,'[1]Entity Register Search'!$A$2:$F$1541,6,FALSE)</f>
        <v>SOUTH-EASTERN VICTORIA</v>
      </c>
      <c r="E71" s="5" t="s">
        <v>337</v>
      </c>
    </row>
    <row r="72" spans="1:5" ht="17.100000000000001" customHeight="1" x14ac:dyDescent="0.25">
      <c r="A72" s="5">
        <v>2900</v>
      </c>
      <c r="B72" s="5" t="s">
        <v>304</v>
      </c>
      <c r="C72" s="5" t="s">
        <v>505</v>
      </c>
      <c r="D72" s="5" t="str">
        <f>VLOOKUP(A72,'[1]Entity Register Search'!$A$2:$F$1541,6,FALSE)</f>
        <v>NORTH-EASTERN VICTORIA</v>
      </c>
      <c r="E72" s="5" t="s">
        <v>337</v>
      </c>
    </row>
    <row r="73" spans="1:5" ht="17.100000000000001" customHeight="1" x14ac:dyDescent="0.25">
      <c r="A73" s="5">
        <v>5546</v>
      </c>
      <c r="B73" s="5" t="s">
        <v>18</v>
      </c>
      <c r="C73" s="5" t="s">
        <v>352</v>
      </c>
      <c r="D73" s="5" t="str">
        <f>VLOOKUP(A73,'[1]Entity Register Search'!$A$2:$F$1541,6,FALSE)</f>
        <v>NORTH-WESTERN VICTORIA</v>
      </c>
      <c r="E73" s="5" t="s">
        <v>337</v>
      </c>
    </row>
    <row r="74" spans="1:5" ht="17.100000000000001" customHeight="1" x14ac:dyDescent="0.25">
      <c r="A74" s="5">
        <v>8858</v>
      </c>
      <c r="B74" s="5" t="s">
        <v>10</v>
      </c>
      <c r="C74" s="5" t="s">
        <v>346</v>
      </c>
      <c r="D74" s="5" t="str">
        <f>VLOOKUP(A74,'[1]Entity Register Search'!$A$2:$F$1541,6,FALSE)</f>
        <v>SOUTH-EASTERN VICTORIA</v>
      </c>
      <c r="E74" s="5" t="s">
        <v>337</v>
      </c>
    </row>
    <row r="75" spans="1:5" ht="17.100000000000001" customHeight="1" x14ac:dyDescent="0.25">
      <c r="A75" s="5">
        <v>4723</v>
      </c>
      <c r="B75" s="5" t="s">
        <v>20</v>
      </c>
      <c r="C75" s="5" t="s">
        <v>346</v>
      </c>
      <c r="D75" s="5" t="str">
        <f>VLOOKUP(A75,'[1]Entity Register Search'!$A$2:$F$1541,6,FALSE)</f>
        <v>SOUTH-EASTERN VICTORIA</v>
      </c>
      <c r="E75" s="5" t="s">
        <v>337</v>
      </c>
    </row>
    <row r="76" spans="1:5" ht="17.100000000000001" customHeight="1" x14ac:dyDescent="0.25">
      <c r="A76" s="5">
        <v>1403</v>
      </c>
      <c r="B76" s="5" t="s">
        <v>62</v>
      </c>
      <c r="C76" s="5" t="s">
        <v>346</v>
      </c>
      <c r="D76" s="5" t="str">
        <f>VLOOKUP(A76,'[1]Entity Register Search'!$A$2:$F$1541,6,FALSE)</f>
        <v>SOUTH-EASTERN VICTORIA</v>
      </c>
      <c r="E76" s="5" t="s">
        <v>337</v>
      </c>
    </row>
    <row r="77" spans="1:5" ht="17.100000000000001" customHeight="1" x14ac:dyDescent="0.25">
      <c r="A77" s="5">
        <v>4810</v>
      </c>
      <c r="B77" s="5" t="s">
        <v>31</v>
      </c>
      <c r="C77" s="5" t="s">
        <v>346</v>
      </c>
      <c r="D77" s="5" t="str">
        <f>VLOOKUP(A77,'[1]Entity Register Search'!$A$2:$F$1541,6,FALSE)</f>
        <v>SOUTH-EASTERN VICTORIA</v>
      </c>
      <c r="E77" s="5" t="s">
        <v>337</v>
      </c>
    </row>
    <row r="78" spans="1:5" ht="17.100000000000001" customHeight="1" x14ac:dyDescent="0.25">
      <c r="A78" s="5">
        <v>4217</v>
      </c>
      <c r="B78" s="5" t="s">
        <v>80</v>
      </c>
      <c r="C78" s="5" t="s">
        <v>346</v>
      </c>
      <c r="D78" s="5" t="str">
        <f>VLOOKUP(A78,'[1]Entity Register Search'!$A$2:$F$1541,6,FALSE)</f>
        <v>SOUTH-EASTERN VICTORIA</v>
      </c>
      <c r="E78" s="5" t="s">
        <v>337</v>
      </c>
    </row>
    <row r="79" spans="1:5" ht="17.100000000000001" customHeight="1" x14ac:dyDescent="0.25">
      <c r="A79" s="5">
        <v>878</v>
      </c>
      <c r="B79" s="5" t="s">
        <v>323</v>
      </c>
      <c r="C79" s="5" t="s">
        <v>522</v>
      </c>
      <c r="D79" s="5" t="str">
        <f>VLOOKUP(A79,'[1]Entity Register Search'!$A$2:$F$1541,6,FALSE)</f>
        <v>NORTH-WESTERN VICTORIA</v>
      </c>
      <c r="E79" s="5" t="s">
        <v>337</v>
      </c>
    </row>
    <row r="80" spans="1:5" ht="17.100000000000001" customHeight="1" x14ac:dyDescent="0.25">
      <c r="A80" s="5">
        <v>5068</v>
      </c>
      <c r="B80" s="5" t="s">
        <v>91</v>
      </c>
      <c r="C80" s="5" t="s">
        <v>388</v>
      </c>
      <c r="D80" s="5" t="str">
        <f>VLOOKUP(A80,'[1]Entity Register Search'!$A$2:$F$1541,6,FALSE)</f>
        <v>SOUTH-WESTERN VICTORIA</v>
      </c>
      <c r="E80" s="5" t="s">
        <v>337</v>
      </c>
    </row>
    <row r="81" spans="1:5" ht="17.100000000000001" customHeight="1" x14ac:dyDescent="0.25">
      <c r="A81" s="5">
        <v>5084</v>
      </c>
      <c r="B81" s="5" t="s">
        <v>64</v>
      </c>
      <c r="C81" s="5" t="s">
        <v>374</v>
      </c>
      <c r="D81" s="5" t="str">
        <f>VLOOKUP(A81,'[1]Entity Register Search'!$A$2:$F$1541,6,FALSE)</f>
        <v>SOUTH-WESTERN VICTORIA</v>
      </c>
      <c r="E81" s="5" t="s">
        <v>337</v>
      </c>
    </row>
    <row r="82" spans="1:5" ht="17.100000000000001" customHeight="1" x14ac:dyDescent="0.25">
      <c r="A82" s="5">
        <v>5032</v>
      </c>
      <c r="B82" s="5" t="s">
        <v>78</v>
      </c>
      <c r="C82" s="5" t="s">
        <v>374</v>
      </c>
      <c r="D82" s="5" t="str">
        <f>VLOOKUP(A82,'[1]Entity Register Search'!$A$2:$F$1541,6,FALSE)</f>
        <v>SOUTH-WESTERN VICTORIA</v>
      </c>
      <c r="E82" s="5" t="s">
        <v>337</v>
      </c>
    </row>
    <row r="83" spans="1:5" ht="17.100000000000001" customHeight="1" x14ac:dyDescent="0.25">
      <c r="A83" s="5">
        <v>5201</v>
      </c>
      <c r="B83" s="5" t="s">
        <v>214</v>
      </c>
      <c r="C83" s="5" t="s">
        <v>444</v>
      </c>
      <c r="D83" s="5" t="str">
        <f>VLOOKUP(A83,'[1]Entity Register Search'!$A$2:$F$1541,6,FALSE)</f>
        <v>SOUTH-WESTERN VICTORIA</v>
      </c>
      <c r="E83" s="5" t="s">
        <v>337</v>
      </c>
    </row>
    <row r="84" spans="1:5" ht="17.100000000000001" customHeight="1" x14ac:dyDescent="0.25">
      <c r="A84" s="5">
        <v>2703</v>
      </c>
      <c r="B84" s="5" t="s">
        <v>306</v>
      </c>
      <c r="C84" s="5" t="s">
        <v>507</v>
      </c>
      <c r="D84" s="5" t="str">
        <f>VLOOKUP(A84,'[1]Entity Register Search'!$A$2:$F$1541,6,FALSE)</f>
        <v>SOUTH-EASTERN VICTORIA</v>
      </c>
      <c r="E84" s="5" t="s">
        <v>337</v>
      </c>
    </row>
    <row r="85" spans="1:5" ht="17.100000000000001" customHeight="1" x14ac:dyDescent="0.25">
      <c r="A85" s="5">
        <v>2479</v>
      </c>
      <c r="B85" s="5" t="s">
        <v>328</v>
      </c>
      <c r="C85" s="5" t="s">
        <v>527</v>
      </c>
      <c r="D85" s="5" t="str">
        <f>VLOOKUP(A85,'[1]Entity Register Search'!$A$2:$F$1541,6,FALSE)</f>
        <v>NORTH-WESTERN VICTORIA</v>
      </c>
      <c r="E85" s="5" t="s">
        <v>337</v>
      </c>
    </row>
    <row r="86" spans="1:5" ht="17.100000000000001" customHeight="1" x14ac:dyDescent="0.25">
      <c r="A86" s="5">
        <v>7770</v>
      </c>
      <c r="B86" s="5" t="s">
        <v>188</v>
      </c>
      <c r="C86" s="5" t="s">
        <v>432</v>
      </c>
      <c r="D86" s="5" t="str">
        <f>VLOOKUP(A86,'[1]Entity Register Search'!$A$2:$F$1541,6,FALSE)</f>
        <v>SOUTH-WESTERN VICTORIA</v>
      </c>
      <c r="E86" s="5" t="s">
        <v>337</v>
      </c>
    </row>
    <row r="87" spans="1:5" ht="17.100000000000001" customHeight="1" x14ac:dyDescent="0.25">
      <c r="A87" s="5">
        <v>5450</v>
      </c>
      <c r="B87" s="5" t="s">
        <v>149</v>
      </c>
      <c r="C87" s="5" t="s">
        <v>340</v>
      </c>
      <c r="D87" s="5" t="str">
        <f>VLOOKUP(A87,'[1]Entity Register Search'!$A$2:$F$1541,6,FALSE)</f>
        <v>SOUTH-WESTERN VICTORIA</v>
      </c>
      <c r="E87" s="5" t="s">
        <v>337</v>
      </c>
    </row>
    <row r="88" spans="1:5" ht="17.100000000000001" customHeight="1" x14ac:dyDescent="0.25">
      <c r="A88" s="5">
        <v>8905</v>
      </c>
      <c r="B88" s="5" t="s">
        <v>19</v>
      </c>
      <c r="C88" s="5" t="s">
        <v>353</v>
      </c>
      <c r="D88" s="5" t="str">
        <f>VLOOKUP(A88,'[1]Entity Register Search'!$A$2:$F$1541,6,FALSE)</f>
        <v>SOUTH-EASTERN VICTORIA</v>
      </c>
      <c r="E88" s="5" t="s">
        <v>337</v>
      </c>
    </row>
    <row r="89" spans="1:5" ht="17.100000000000001" customHeight="1" x14ac:dyDescent="0.25">
      <c r="A89" s="5">
        <v>1582</v>
      </c>
      <c r="B89" s="5" t="s">
        <v>264</v>
      </c>
      <c r="C89" s="5" t="s">
        <v>477</v>
      </c>
      <c r="D89" s="5" t="str">
        <f>VLOOKUP(A89,'[1]Entity Register Search'!$A$2:$F$1541,6,FALSE)</f>
        <v>NORTH-WESTERN VICTORIA</v>
      </c>
      <c r="E89" s="5" t="s">
        <v>337</v>
      </c>
    </row>
    <row r="90" spans="1:5" ht="17.100000000000001" customHeight="1" x14ac:dyDescent="0.25">
      <c r="A90" s="5">
        <v>210</v>
      </c>
      <c r="B90" s="5" t="s">
        <v>127</v>
      </c>
      <c r="C90" s="5" t="s">
        <v>403</v>
      </c>
      <c r="D90" s="5" t="str">
        <f>VLOOKUP(A90,'[1]Entity Register Search'!$A$2:$F$1541,6,FALSE)</f>
        <v>NORTH-WESTERN VICTORIA</v>
      </c>
      <c r="E90" s="5" t="s">
        <v>337</v>
      </c>
    </row>
    <row r="91" spans="1:5" ht="17.100000000000001" customHeight="1" x14ac:dyDescent="0.25">
      <c r="A91" s="5">
        <v>5490</v>
      </c>
      <c r="B91" s="5" t="s">
        <v>185</v>
      </c>
      <c r="C91" s="5" t="s">
        <v>395</v>
      </c>
      <c r="D91" s="5" t="str">
        <f>VLOOKUP(A91,'[1]Entity Register Search'!$A$2:$F$1541,6,FALSE)</f>
        <v>SOUTH-EASTERN VICTORIA</v>
      </c>
      <c r="E91" s="5" t="s">
        <v>337</v>
      </c>
    </row>
    <row r="92" spans="1:5" ht="17.100000000000001" customHeight="1" x14ac:dyDescent="0.25">
      <c r="A92" s="5">
        <v>5133</v>
      </c>
      <c r="B92" s="5" t="s">
        <v>222</v>
      </c>
      <c r="C92" s="5" t="s">
        <v>449</v>
      </c>
      <c r="D92" s="5" t="str">
        <f>VLOOKUP(A92,'[1]Entity Register Search'!$A$2:$F$1541,6,FALSE)</f>
        <v>SOUTH-EASTERN VICTORIA</v>
      </c>
      <c r="E92" s="5" t="s">
        <v>337</v>
      </c>
    </row>
    <row r="93" spans="1:5" ht="17.100000000000001" customHeight="1" x14ac:dyDescent="0.25">
      <c r="A93" s="5">
        <v>5432</v>
      </c>
      <c r="B93" s="5" t="s">
        <v>257</v>
      </c>
      <c r="C93" s="5" t="s">
        <v>470</v>
      </c>
      <c r="D93" s="5" t="str">
        <f>VLOOKUP(A93,'[1]Entity Register Search'!$A$2:$F$1541,6,FALSE)</f>
        <v>SOUTH-WESTERN VICTORIA</v>
      </c>
      <c r="E93" s="5" t="s">
        <v>337</v>
      </c>
    </row>
    <row r="94" spans="1:5" ht="17.100000000000001" customHeight="1" x14ac:dyDescent="0.25">
      <c r="A94" s="5">
        <v>1422</v>
      </c>
      <c r="B94" s="5" t="s">
        <v>276</v>
      </c>
      <c r="C94" s="5" t="s">
        <v>486</v>
      </c>
      <c r="D94" s="5" t="str">
        <f>VLOOKUP(A94,'[1]Entity Register Search'!$A$2:$F$1541,6,FALSE)</f>
        <v>NORTH-EASTERN VICTORIA</v>
      </c>
      <c r="E94" s="5" t="s">
        <v>337</v>
      </c>
    </row>
    <row r="95" spans="1:5" ht="17.100000000000001" customHeight="1" x14ac:dyDescent="0.25">
      <c r="A95" s="5">
        <v>4918</v>
      </c>
      <c r="B95" s="5" t="s">
        <v>118</v>
      </c>
      <c r="C95" s="5" t="s">
        <v>346</v>
      </c>
      <c r="D95" s="5" t="str">
        <f>VLOOKUP(A95,'[1]Entity Register Search'!$A$2:$F$1541,6,FALSE)</f>
        <v>SOUTH-EASTERN VICTORIA</v>
      </c>
      <c r="E95" s="5" t="s">
        <v>337</v>
      </c>
    </row>
    <row r="96" spans="1:5" ht="17.100000000000001" customHeight="1" x14ac:dyDescent="0.25">
      <c r="A96" s="5">
        <v>3590</v>
      </c>
      <c r="B96" s="5" t="s">
        <v>177</v>
      </c>
      <c r="C96" s="5" t="s">
        <v>376</v>
      </c>
      <c r="D96" s="5" t="str">
        <f>VLOOKUP(A96,'[1]Entity Register Search'!$A$2:$F$1541,6,FALSE)</f>
        <v>NORTH-WESTERN VICTORIA</v>
      </c>
      <c r="E96" s="5" t="s">
        <v>337</v>
      </c>
    </row>
    <row r="97" spans="1:5" ht="17.100000000000001" customHeight="1" x14ac:dyDescent="0.25">
      <c r="A97" s="5">
        <v>450</v>
      </c>
      <c r="B97" s="5" t="s">
        <v>166</v>
      </c>
      <c r="C97" s="5" t="s">
        <v>420</v>
      </c>
      <c r="D97" s="5" t="str">
        <f>VLOOKUP(A97,'[1]Entity Register Search'!$A$2:$F$1541,6,FALSE)</f>
        <v>NORTH-WESTERN VICTORIA</v>
      </c>
      <c r="E97" s="5" t="s">
        <v>337</v>
      </c>
    </row>
    <row r="98" spans="1:5" ht="17.100000000000001" customHeight="1" x14ac:dyDescent="0.25">
      <c r="A98" s="5">
        <v>3098</v>
      </c>
      <c r="B98" s="5" t="s">
        <v>318</v>
      </c>
      <c r="C98" s="5" t="s">
        <v>519</v>
      </c>
      <c r="D98" s="5" t="str">
        <f>VLOOKUP(A98,'[1]Entity Register Search'!$A$2:$F$1541,6,FALSE)</f>
        <v>NORTH-EASTERN VICTORIA</v>
      </c>
      <c r="E98" s="5" t="s">
        <v>337</v>
      </c>
    </row>
    <row r="99" spans="1:5" ht="17.100000000000001" customHeight="1" x14ac:dyDescent="0.25">
      <c r="A99" s="5">
        <v>8836</v>
      </c>
      <c r="B99" s="5" t="s">
        <v>167</v>
      </c>
      <c r="C99" s="5" t="s">
        <v>383</v>
      </c>
      <c r="D99" s="5" t="str">
        <f>VLOOKUP(A99,'[1]Entity Register Search'!$A$2:$F$1541,6,FALSE)</f>
        <v>SOUTH-WESTERN VICTORIA</v>
      </c>
      <c r="E99" s="5" t="s">
        <v>337</v>
      </c>
    </row>
    <row r="100" spans="1:5" ht="17.100000000000001" customHeight="1" x14ac:dyDescent="0.25">
      <c r="A100" s="5">
        <v>4160</v>
      </c>
      <c r="B100" s="5" t="s">
        <v>141</v>
      </c>
      <c r="C100" s="5" t="s">
        <v>383</v>
      </c>
      <c r="D100" s="5" t="str">
        <f>VLOOKUP(A100,'[1]Entity Register Search'!$A$2:$F$1541,6,FALSE)</f>
        <v>SOUTH-WESTERN VICTORIA</v>
      </c>
      <c r="E100" s="5" t="s">
        <v>337</v>
      </c>
    </row>
    <row r="101" spans="1:5" ht="17.100000000000001" customHeight="1" x14ac:dyDescent="0.25">
      <c r="A101" s="5">
        <v>4936</v>
      </c>
      <c r="B101" s="5" t="s">
        <v>123</v>
      </c>
      <c r="C101" s="5" t="s">
        <v>351</v>
      </c>
      <c r="D101" s="5" t="str">
        <f>VLOOKUP(A101,'[1]Entity Register Search'!$A$2:$F$1541,6,FALSE)</f>
        <v>SOUTH-WESTERN VICTORIA</v>
      </c>
      <c r="E101" s="5" t="s">
        <v>337</v>
      </c>
    </row>
    <row r="102" spans="1:5" ht="17.100000000000001" customHeight="1" x14ac:dyDescent="0.25">
      <c r="A102" s="5">
        <v>5072</v>
      </c>
      <c r="B102" s="5" t="s">
        <v>190</v>
      </c>
      <c r="C102" s="5" t="s">
        <v>433</v>
      </c>
      <c r="D102" s="5" t="str">
        <f>VLOOKUP(A102,'[1]Entity Register Search'!$A$2:$F$1541,6,FALSE)</f>
        <v>SOUTH-EASTERN VICTORIA</v>
      </c>
      <c r="E102" s="5" t="s">
        <v>337</v>
      </c>
    </row>
    <row r="103" spans="1:5" ht="17.100000000000001" customHeight="1" x14ac:dyDescent="0.25">
      <c r="A103" s="5">
        <v>4682</v>
      </c>
      <c r="B103" s="5" t="s">
        <v>331</v>
      </c>
      <c r="C103" s="5" t="s">
        <v>417</v>
      </c>
      <c r="D103" s="5" t="str">
        <f>VLOOKUP(A103,'[1]Entity Register Search'!$A$2:$F$1541,6,FALSE)</f>
        <v>SOUTH-EASTERN VICTORIA</v>
      </c>
      <c r="E103" s="5" t="s">
        <v>337</v>
      </c>
    </row>
    <row r="104" spans="1:5" ht="17.100000000000001" customHeight="1" x14ac:dyDescent="0.25">
      <c r="A104" s="5">
        <v>5214</v>
      </c>
      <c r="B104" s="5" t="s">
        <v>230</v>
      </c>
      <c r="C104" s="5" t="s">
        <v>375</v>
      </c>
      <c r="D104" s="5" t="str">
        <f>VLOOKUP(A104,'[1]Entity Register Search'!$A$2:$F$1541,6,FALSE)</f>
        <v>SOUTH-WESTERN VICTORIA</v>
      </c>
      <c r="E104" s="5" t="s">
        <v>337</v>
      </c>
    </row>
    <row r="105" spans="1:5" ht="17.100000000000001" customHeight="1" x14ac:dyDescent="0.25">
      <c r="A105" s="5">
        <v>7402</v>
      </c>
      <c r="B105" s="5" t="s">
        <v>38</v>
      </c>
      <c r="C105" s="5" t="s">
        <v>365</v>
      </c>
      <c r="D105" s="5" t="str">
        <f>VLOOKUP(A105,'[1]Entity Register Search'!$A$2:$F$1541,6,FALSE)</f>
        <v>SOUTH-WESTERN VICTORIA</v>
      </c>
      <c r="E105" s="5" t="s">
        <v>337</v>
      </c>
    </row>
    <row r="106" spans="1:5" ht="17.100000000000001" customHeight="1" x14ac:dyDescent="0.25">
      <c r="A106" s="5">
        <v>541</v>
      </c>
      <c r="B106" s="5" t="s">
        <v>223</v>
      </c>
      <c r="C106" s="5" t="s">
        <v>450</v>
      </c>
      <c r="D106" s="5" t="str">
        <f>VLOOKUP(A106,'[1]Entity Register Search'!$A$2:$F$1541,6,FALSE)</f>
        <v>SOUTH-WESTERN VICTORIA</v>
      </c>
      <c r="E106" s="5" t="s">
        <v>337</v>
      </c>
    </row>
    <row r="107" spans="1:5" ht="17.100000000000001" customHeight="1" x14ac:dyDescent="0.25">
      <c r="A107" s="5">
        <v>4777</v>
      </c>
      <c r="B107" s="5" t="s">
        <v>284</v>
      </c>
      <c r="C107" s="5" t="s">
        <v>471</v>
      </c>
      <c r="D107" s="5" t="str">
        <f>VLOOKUP(A107,'[1]Entity Register Search'!$A$2:$F$1541,6,FALSE)</f>
        <v>SOUTH-WESTERN VICTORIA</v>
      </c>
      <c r="E107" s="5" t="s">
        <v>337</v>
      </c>
    </row>
    <row r="108" spans="1:5" ht="17.100000000000001" customHeight="1" x14ac:dyDescent="0.25">
      <c r="A108" s="5">
        <v>7841</v>
      </c>
      <c r="B108" s="5" t="s">
        <v>83</v>
      </c>
      <c r="C108" s="5" t="s">
        <v>383</v>
      </c>
      <c r="D108" s="5" t="str">
        <f>VLOOKUP(A108,'[1]Entity Register Search'!$A$2:$F$1541,6,FALSE)</f>
        <v>SOUTH-WESTERN VICTORIA</v>
      </c>
      <c r="E108" s="5" t="s">
        <v>337</v>
      </c>
    </row>
    <row r="109" spans="1:5" ht="17.100000000000001" customHeight="1" x14ac:dyDescent="0.25">
      <c r="A109" s="5">
        <v>5050</v>
      </c>
      <c r="B109" s="5" t="s">
        <v>99</v>
      </c>
      <c r="C109" s="5" t="s">
        <v>348</v>
      </c>
      <c r="D109" s="5" t="str">
        <f>VLOOKUP(A109,'[1]Entity Register Search'!$A$2:$F$1541,6,FALSE)</f>
        <v>SOUTH-WESTERN VICTORIA</v>
      </c>
      <c r="E109" s="5" t="s">
        <v>337</v>
      </c>
    </row>
    <row r="110" spans="1:5" ht="17.100000000000001" customHeight="1" x14ac:dyDescent="0.25">
      <c r="A110" s="5">
        <v>5542</v>
      </c>
      <c r="B110" s="5" t="s">
        <v>111</v>
      </c>
      <c r="C110" s="5" t="s">
        <v>391</v>
      </c>
      <c r="D110" s="5" t="str">
        <f>VLOOKUP(A110,'[1]Entity Register Search'!$A$2:$F$1541,6,FALSE)</f>
        <v>NORTH-WESTERN VICTORIA</v>
      </c>
      <c r="E110" s="5" t="s">
        <v>337</v>
      </c>
    </row>
    <row r="111" spans="1:5" ht="17.100000000000001" customHeight="1" x14ac:dyDescent="0.25">
      <c r="A111" s="5">
        <v>8893</v>
      </c>
      <c r="B111" s="5" t="s">
        <v>97</v>
      </c>
      <c r="C111" s="5" t="s">
        <v>391</v>
      </c>
      <c r="D111" s="5" t="str">
        <f>VLOOKUP(A111,'[1]Entity Register Search'!$A$2:$F$1541,6,FALSE)</f>
        <v>NORTH-WESTERN VICTORIA</v>
      </c>
      <c r="E111" s="5" t="s">
        <v>337</v>
      </c>
    </row>
    <row r="112" spans="1:5" ht="17.100000000000001" customHeight="1" x14ac:dyDescent="0.25">
      <c r="A112" s="5">
        <v>4915</v>
      </c>
      <c r="B112" s="5" t="s">
        <v>268</v>
      </c>
      <c r="C112" s="5" t="s">
        <v>391</v>
      </c>
      <c r="D112" s="5" t="str">
        <f>VLOOKUP(A112,'[1]Entity Register Search'!$A$2:$F$1541,6,FALSE)</f>
        <v>NORTH-WESTERN VICTORIA</v>
      </c>
      <c r="E112" s="5" t="s">
        <v>337</v>
      </c>
    </row>
    <row r="113" spans="1:5" ht="17.100000000000001" customHeight="1" x14ac:dyDescent="0.25">
      <c r="A113" s="5">
        <v>4657</v>
      </c>
      <c r="B113" s="5" t="s">
        <v>87</v>
      </c>
      <c r="C113" s="5" t="s">
        <v>360</v>
      </c>
      <c r="D113" s="5" t="str">
        <f>VLOOKUP(A113,'[1]Entity Register Search'!$A$2:$F$1541,6,FALSE)</f>
        <v>NORTH-EASTERN VICTORIA</v>
      </c>
      <c r="E113" s="5" t="s">
        <v>337</v>
      </c>
    </row>
    <row r="114" spans="1:5" ht="17.100000000000001" customHeight="1" x14ac:dyDescent="0.25">
      <c r="A114" s="5">
        <v>5398</v>
      </c>
      <c r="B114" s="5" t="s">
        <v>298</v>
      </c>
      <c r="C114" s="5" t="s">
        <v>500</v>
      </c>
      <c r="D114" s="5" t="str">
        <f>VLOOKUP(A114,'[1]Entity Register Search'!$A$2:$F$1541,6,FALSE)</f>
        <v>NORTH-EASTERN VICTORIA</v>
      </c>
      <c r="E114" s="5" t="s">
        <v>337</v>
      </c>
    </row>
    <row r="115" spans="1:5" ht="17.100000000000001" customHeight="1" x14ac:dyDescent="0.25">
      <c r="A115" s="5">
        <v>244</v>
      </c>
      <c r="B115" s="5" t="s">
        <v>132</v>
      </c>
      <c r="C115" s="5" t="s">
        <v>406</v>
      </c>
      <c r="D115" s="5" t="str">
        <f>VLOOKUP(A115,'[1]Entity Register Search'!$A$2:$F$1541,6,FALSE)</f>
        <v>SOUTH-EASTERN VICTORIA</v>
      </c>
      <c r="E115" s="5" t="s">
        <v>337</v>
      </c>
    </row>
    <row r="116" spans="1:5" ht="17.100000000000001" customHeight="1" x14ac:dyDescent="0.25">
      <c r="A116" s="5">
        <v>5283</v>
      </c>
      <c r="B116" s="5" t="s">
        <v>258</v>
      </c>
      <c r="C116" s="5" t="s">
        <v>471</v>
      </c>
      <c r="D116" s="5" t="str">
        <f>VLOOKUP(A116,'[1]Entity Register Search'!$A$2:$F$1541,6,FALSE)</f>
        <v>SOUTH-WESTERN VICTORIA</v>
      </c>
      <c r="E116" s="5" t="s">
        <v>337</v>
      </c>
    </row>
    <row r="117" spans="1:5" ht="17.100000000000001" customHeight="1" x14ac:dyDescent="0.25">
      <c r="A117" s="5">
        <v>5276</v>
      </c>
      <c r="B117" s="5" t="s">
        <v>265</v>
      </c>
      <c r="C117" s="5" t="s">
        <v>478</v>
      </c>
      <c r="D117" s="5" t="str">
        <f>VLOOKUP(A117,'[1]Entity Register Search'!$A$2:$F$1541,6,FALSE)</f>
        <v>SOUTH-WESTERN VICTORIA</v>
      </c>
      <c r="E117" s="5" t="s">
        <v>337</v>
      </c>
    </row>
    <row r="118" spans="1:5" ht="17.100000000000001" customHeight="1" x14ac:dyDescent="0.25">
      <c r="A118" s="5">
        <v>4062</v>
      </c>
      <c r="B118" s="5" t="s">
        <v>47</v>
      </c>
      <c r="C118" s="5" t="s">
        <v>368</v>
      </c>
      <c r="D118" s="5" t="str">
        <f>VLOOKUP(A118,'[1]Entity Register Search'!$A$2:$F$1541,6,FALSE)</f>
        <v>SOUTH-EASTERN VICTORIA</v>
      </c>
      <c r="E118" s="5" t="s">
        <v>337</v>
      </c>
    </row>
    <row r="119" spans="1:5" ht="17.100000000000001" customHeight="1" x14ac:dyDescent="0.25">
      <c r="A119" s="5">
        <v>8709</v>
      </c>
      <c r="B119" s="5" t="s">
        <v>66</v>
      </c>
      <c r="C119" s="5" t="s">
        <v>368</v>
      </c>
      <c r="D119" s="5" t="str">
        <f>VLOOKUP(A119,'[1]Entity Register Search'!$A$2:$F$1541,6,FALSE)</f>
        <v>SOUTH-EASTERN VICTORIA</v>
      </c>
      <c r="E119" s="5" t="s">
        <v>337</v>
      </c>
    </row>
    <row r="120" spans="1:5" ht="17.100000000000001" customHeight="1" x14ac:dyDescent="0.25">
      <c r="A120" s="5">
        <v>4730</v>
      </c>
      <c r="B120" s="5" t="s">
        <v>122</v>
      </c>
      <c r="C120" s="5" t="s">
        <v>338</v>
      </c>
      <c r="D120" s="5" t="str">
        <f>VLOOKUP(A120,'[1]Entity Register Search'!$A$2:$F$1541,6,FALSE)</f>
        <v>SOUTH-EASTERN VICTORIA</v>
      </c>
      <c r="E120" s="5" t="s">
        <v>337</v>
      </c>
    </row>
    <row r="121" spans="1:5" ht="17.100000000000001" customHeight="1" x14ac:dyDescent="0.25">
      <c r="A121" s="5">
        <v>1098</v>
      </c>
      <c r="B121" s="5" t="s">
        <v>108</v>
      </c>
      <c r="C121" s="5" t="s">
        <v>397</v>
      </c>
      <c r="D121" s="5" t="str">
        <f>VLOOKUP(A121,'[1]Entity Register Search'!$A$2:$F$1541,6,FALSE)</f>
        <v>SOUTH-EASTERN VICTORIA</v>
      </c>
      <c r="E121" s="5" t="s">
        <v>337</v>
      </c>
    </row>
    <row r="122" spans="1:5" ht="17.100000000000001" customHeight="1" x14ac:dyDescent="0.25">
      <c r="A122" s="5">
        <v>5202</v>
      </c>
      <c r="B122" s="5" t="s">
        <v>138</v>
      </c>
      <c r="C122" s="5" t="s">
        <v>397</v>
      </c>
      <c r="D122" s="5" t="str">
        <f>VLOOKUP(A122,'[1]Entity Register Search'!$A$2:$F$1541,6,FALSE)</f>
        <v>SOUTH-EASTERN VICTORIA</v>
      </c>
      <c r="E122" s="5" t="s">
        <v>337</v>
      </c>
    </row>
    <row r="123" spans="1:5" ht="17.100000000000001" customHeight="1" x14ac:dyDescent="0.25">
      <c r="A123" s="5">
        <v>300</v>
      </c>
      <c r="B123" s="5" t="s">
        <v>327</v>
      </c>
      <c r="C123" s="5" t="s">
        <v>526</v>
      </c>
      <c r="D123" s="5" t="str">
        <f>VLOOKUP(A123,'[1]Entity Register Search'!$A$2:$F$1541,6,FALSE)</f>
        <v>NORTH-WESTERN VICTORIA</v>
      </c>
      <c r="E123" s="5" t="s">
        <v>337</v>
      </c>
    </row>
    <row r="124" spans="1:5" ht="17.100000000000001" customHeight="1" x14ac:dyDescent="0.25">
      <c r="A124" s="5">
        <v>4802</v>
      </c>
      <c r="B124" s="5" t="s">
        <v>94</v>
      </c>
      <c r="C124" s="5" t="s">
        <v>358</v>
      </c>
      <c r="D124" s="5" t="str">
        <f>VLOOKUP(A124,'[1]Entity Register Search'!$A$2:$F$1541,6,FALSE)</f>
        <v>SOUTH-EASTERN VICTORIA</v>
      </c>
      <c r="E124" s="5" t="s">
        <v>337</v>
      </c>
    </row>
    <row r="125" spans="1:5" ht="17.100000000000001" customHeight="1" x14ac:dyDescent="0.25">
      <c r="A125" s="5">
        <v>6225</v>
      </c>
      <c r="B125" s="5" t="s">
        <v>241</v>
      </c>
      <c r="C125" s="5" t="s">
        <v>451</v>
      </c>
      <c r="D125" s="5" t="str">
        <f>VLOOKUP(A125,'[1]Entity Register Search'!$A$2:$F$1541,6,FALSE)</f>
        <v>SOUTH-WESTERN VICTORIA</v>
      </c>
      <c r="E125" s="5" t="s">
        <v>337</v>
      </c>
    </row>
    <row r="126" spans="1:5" ht="17.100000000000001" customHeight="1" x14ac:dyDescent="0.25">
      <c r="A126" s="5">
        <v>7910</v>
      </c>
      <c r="B126" s="5" t="s">
        <v>227</v>
      </c>
      <c r="C126" s="5" t="s">
        <v>451</v>
      </c>
      <c r="D126" s="5" t="str">
        <f>VLOOKUP(A126,'[1]Entity Register Search'!$A$2:$F$1541,6,FALSE)</f>
        <v>SOUTH-WESTERN VICTORIA</v>
      </c>
      <c r="E126" s="5" t="s">
        <v>337</v>
      </c>
    </row>
    <row r="127" spans="1:5" ht="17.100000000000001" customHeight="1" x14ac:dyDescent="0.25">
      <c r="A127" s="5">
        <v>8710</v>
      </c>
      <c r="B127" s="5" t="s">
        <v>15</v>
      </c>
      <c r="C127" s="5" t="s">
        <v>350</v>
      </c>
      <c r="D127" s="5" t="str">
        <f>VLOOKUP(A127,'[1]Entity Register Search'!$A$2:$F$1541,6,FALSE)</f>
        <v>SOUTH-WESTERN VICTORIA</v>
      </c>
      <c r="E127" s="5" t="s">
        <v>337</v>
      </c>
    </row>
    <row r="128" spans="1:5" ht="17.100000000000001" customHeight="1" x14ac:dyDescent="0.25">
      <c r="A128" s="5">
        <v>5273</v>
      </c>
      <c r="B128" s="5" t="s">
        <v>220</v>
      </c>
      <c r="C128" s="5" t="s">
        <v>447</v>
      </c>
      <c r="D128" s="5" t="str">
        <f>VLOOKUP(A128,'[1]Entity Register Search'!$A$2:$F$1541,6,FALSE)</f>
        <v>SOUTH-WESTERN VICTORIA</v>
      </c>
      <c r="E128" s="5" t="s">
        <v>337</v>
      </c>
    </row>
    <row r="129" spans="1:5" ht="17.100000000000001" customHeight="1" x14ac:dyDescent="0.25">
      <c r="A129" s="5">
        <v>8862</v>
      </c>
      <c r="B129" s="5" t="s">
        <v>7</v>
      </c>
      <c r="C129" s="5" t="s">
        <v>343</v>
      </c>
      <c r="D129" s="5" t="str">
        <f>VLOOKUP(A129,'[1]Entity Register Search'!$A$2:$F$1541,6,FALSE)</f>
        <v>NORTH-WESTERN VICTORIA</v>
      </c>
      <c r="E129" s="5" t="s">
        <v>337</v>
      </c>
    </row>
    <row r="130" spans="1:5" ht="17.100000000000001" customHeight="1" x14ac:dyDescent="0.25">
      <c r="A130" s="5">
        <v>4950</v>
      </c>
      <c r="B130" s="5" t="s">
        <v>100</v>
      </c>
      <c r="C130" s="5" t="s">
        <v>343</v>
      </c>
      <c r="D130" s="5" t="str">
        <f>VLOOKUP(A130,'[1]Entity Register Search'!$A$2:$F$1541,6,FALSE)</f>
        <v>NORTH-WESTERN VICTORIA</v>
      </c>
      <c r="E130" s="5" t="s">
        <v>337</v>
      </c>
    </row>
    <row r="131" spans="1:5" ht="17.100000000000001" customHeight="1" x14ac:dyDescent="0.25">
      <c r="A131" s="5">
        <v>1052</v>
      </c>
      <c r="B131" s="5" t="s">
        <v>254</v>
      </c>
      <c r="C131" s="5" t="s">
        <v>469</v>
      </c>
      <c r="D131" s="5" t="str">
        <f>VLOOKUP(A131,'[1]Entity Register Search'!$A$2:$F$1541,6,FALSE)</f>
        <v>NORTH-WESTERN VICTORIA</v>
      </c>
      <c r="E131" s="5" t="s">
        <v>337</v>
      </c>
    </row>
    <row r="132" spans="1:5" ht="17.100000000000001" customHeight="1" x14ac:dyDescent="0.25">
      <c r="A132" s="5">
        <v>5152</v>
      </c>
      <c r="B132" s="5" t="s">
        <v>180</v>
      </c>
      <c r="C132" s="5" t="s">
        <v>428</v>
      </c>
      <c r="D132" s="5" t="str">
        <f>VLOOKUP(A132,'[1]Entity Register Search'!$A$2:$F$1541,6,FALSE)</f>
        <v>SOUTH-WESTERN VICTORIA</v>
      </c>
      <c r="E132" s="5" t="s">
        <v>337</v>
      </c>
    </row>
    <row r="133" spans="1:5" ht="17.100000000000001" customHeight="1" x14ac:dyDescent="0.25">
      <c r="A133" s="5">
        <v>4979</v>
      </c>
      <c r="B133" s="5" t="s">
        <v>153</v>
      </c>
      <c r="C133" s="5" t="s">
        <v>345</v>
      </c>
      <c r="D133" s="5" t="str">
        <f>VLOOKUP(A133,'[1]Entity Register Search'!$A$2:$F$1541,6,FALSE)</f>
        <v>SOUTH-WESTERN VICTORIA</v>
      </c>
      <c r="E133" s="5" t="s">
        <v>337</v>
      </c>
    </row>
    <row r="134" spans="1:5" ht="17.100000000000001" customHeight="1" x14ac:dyDescent="0.25">
      <c r="A134" s="5">
        <v>5136</v>
      </c>
      <c r="B134" s="5" t="s">
        <v>157</v>
      </c>
      <c r="C134" s="5" t="s">
        <v>416</v>
      </c>
      <c r="D134" s="5" t="str">
        <f>VLOOKUP(A134,'[1]Entity Register Search'!$A$2:$F$1541,6,FALSE)</f>
        <v>SOUTH-EASTERN VICTORIA</v>
      </c>
      <c r="E134" s="5" t="s">
        <v>337</v>
      </c>
    </row>
    <row r="135" spans="1:5" ht="17.100000000000001" customHeight="1" x14ac:dyDescent="0.25">
      <c r="A135" s="5">
        <v>2988</v>
      </c>
      <c r="B135" s="5" t="s">
        <v>217</v>
      </c>
      <c r="C135" s="5" t="s">
        <v>445</v>
      </c>
      <c r="D135" s="5" t="str">
        <f>VLOOKUP(A135,'[1]Entity Register Search'!$A$2:$F$1541,6,FALSE)</f>
        <v>SOUTH-WESTERN VICTORIA</v>
      </c>
      <c r="E135" s="5" t="s">
        <v>337</v>
      </c>
    </row>
    <row r="136" spans="1:5" ht="17.100000000000001" customHeight="1" x14ac:dyDescent="0.25">
      <c r="A136" s="5">
        <v>8894</v>
      </c>
      <c r="B136" s="5" t="s">
        <v>116</v>
      </c>
      <c r="C136" s="5" t="s">
        <v>376</v>
      </c>
      <c r="D136" s="5" t="str">
        <f>VLOOKUP(A136,'[1]Entity Register Search'!$A$2:$F$1541,6,FALSE)</f>
        <v>NORTH-WESTERN VICTORIA</v>
      </c>
      <c r="E136" s="5" t="s">
        <v>337</v>
      </c>
    </row>
    <row r="137" spans="1:5" ht="17.100000000000001" customHeight="1" x14ac:dyDescent="0.25">
      <c r="A137" s="5">
        <v>4728</v>
      </c>
      <c r="B137" s="5" t="s">
        <v>120</v>
      </c>
      <c r="C137" s="5" t="s">
        <v>382</v>
      </c>
      <c r="D137" s="5" t="str">
        <f>VLOOKUP(A137,'[1]Entity Register Search'!$A$2:$F$1541,6,FALSE)</f>
        <v>NORTH-WESTERN VICTORIA</v>
      </c>
      <c r="E137" s="5" t="s">
        <v>337</v>
      </c>
    </row>
    <row r="138" spans="1:5" ht="17.100000000000001" customHeight="1" x14ac:dyDescent="0.25">
      <c r="A138" s="5">
        <v>5418</v>
      </c>
      <c r="B138" s="5" t="s">
        <v>202</v>
      </c>
      <c r="C138" s="5" t="s">
        <v>437</v>
      </c>
      <c r="D138" s="5" t="str">
        <f>VLOOKUP(A138,'[1]Entity Register Search'!$A$2:$F$1541,6,FALSE)</f>
        <v>SOUTH-EASTERN VICTORIA</v>
      </c>
      <c r="E138" s="5" t="s">
        <v>337</v>
      </c>
    </row>
    <row r="139" spans="1:5" ht="17.100000000000001" customHeight="1" x14ac:dyDescent="0.25">
      <c r="A139" s="5">
        <v>981</v>
      </c>
      <c r="B139" s="5" t="s">
        <v>152</v>
      </c>
      <c r="C139" s="5" t="s">
        <v>413</v>
      </c>
      <c r="D139" s="5" t="str">
        <f>VLOOKUP(A139,'[1]Entity Register Search'!$A$2:$F$1541,6,FALSE)</f>
        <v>NORTH-WESTERN VICTORIA</v>
      </c>
      <c r="E139" s="5" t="s">
        <v>337</v>
      </c>
    </row>
    <row r="140" spans="1:5" ht="17.100000000000001" customHeight="1" x14ac:dyDescent="0.25">
      <c r="A140" s="5">
        <v>5053</v>
      </c>
      <c r="B140" s="5" t="s">
        <v>226</v>
      </c>
      <c r="C140" s="5" t="s">
        <v>417</v>
      </c>
      <c r="D140" s="5" t="str">
        <f>VLOOKUP(A140,'[1]Entity Register Search'!$A$2:$F$1541,6,FALSE)</f>
        <v>SOUTH-EASTERN VICTORIA</v>
      </c>
      <c r="E140" s="5" t="s">
        <v>337</v>
      </c>
    </row>
    <row r="141" spans="1:5" ht="17.100000000000001" customHeight="1" x14ac:dyDescent="0.25">
      <c r="A141" s="5">
        <v>5539</v>
      </c>
      <c r="B141" s="5" t="s">
        <v>191</v>
      </c>
      <c r="C141" s="5" t="s">
        <v>434</v>
      </c>
      <c r="D141" s="5" t="str">
        <f>VLOOKUP(A141,'[1]Entity Register Search'!$A$2:$F$1541,6,FALSE)</f>
        <v>SOUTH-WESTERN VICTORIA</v>
      </c>
      <c r="E141" s="5" t="s">
        <v>337</v>
      </c>
    </row>
    <row r="142" spans="1:5" ht="17.100000000000001" customHeight="1" x14ac:dyDescent="0.25">
      <c r="A142" s="5">
        <v>7947</v>
      </c>
      <c r="B142" s="5" t="s">
        <v>131</v>
      </c>
      <c r="C142" s="5" t="s">
        <v>405</v>
      </c>
      <c r="D142" s="5" t="str">
        <f>VLOOKUP(A142,'[1]Entity Register Search'!$A$2:$F$1541,6,FALSE)</f>
        <v>SOUTH-WESTERN VICTORIA</v>
      </c>
      <c r="E142" s="5" t="s">
        <v>337</v>
      </c>
    </row>
    <row r="143" spans="1:5" ht="17.100000000000001" customHeight="1" x14ac:dyDescent="0.25">
      <c r="A143" s="5">
        <v>1410</v>
      </c>
      <c r="B143" s="5" t="s">
        <v>325</v>
      </c>
      <c r="C143" s="5" t="s">
        <v>524</v>
      </c>
      <c r="D143" s="5" t="str">
        <f>VLOOKUP(A143,'[1]Entity Register Search'!$A$2:$F$1541,6,FALSE)</f>
        <v>NORTH-WESTERN VICTORIA</v>
      </c>
      <c r="E143" s="5" t="s">
        <v>337</v>
      </c>
    </row>
    <row r="144" spans="1:5" ht="17.100000000000001" customHeight="1" x14ac:dyDescent="0.25">
      <c r="A144" s="5">
        <v>5534</v>
      </c>
      <c r="B144" s="5" t="s">
        <v>35</v>
      </c>
      <c r="C144" s="5" t="s">
        <v>347</v>
      </c>
      <c r="D144" s="5" t="str">
        <f>VLOOKUP(A144,'[1]Entity Register Search'!$A$2:$F$1541,6,FALSE)</f>
        <v>SOUTH-EASTERN VICTORIA</v>
      </c>
      <c r="E144" s="5" t="s">
        <v>337</v>
      </c>
    </row>
    <row r="145" spans="1:5" ht="17.100000000000001" customHeight="1" x14ac:dyDescent="0.25">
      <c r="A145" s="5">
        <v>8867</v>
      </c>
      <c r="B145" s="5" t="s">
        <v>12</v>
      </c>
      <c r="C145" s="5" t="s">
        <v>347</v>
      </c>
      <c r="D145" s="5" t="str">
        <f>VLOOKUP(A145,'[1]Entity Register Search'!$A$2:$F$1541,6,FALSE)</f>
        <v>SOUTH-EASTERN VICTORIA</v>
      </c>
      <c r="E145" s="5" t="s">
        <v>337</v>
      </c>
    </row>
    <row r="146" spans="1:5" ht="17.100000000000001" customHeight="1" x14ac:dyDescent="0.25">
      <c r="A146" s="5">
        <v>5236</v>
      </c>
      <c r="B146" s="5" t="s">
        <v>30</v>
      </c>
      <c r="C146" s="5" t="s">
        <v>345</v>
      </c>
      <c r="D146" s="5" t="str">
        <f>VLOOKUP(A146,'[1]Entity Register Search'!$A$2:$F$1541,6,FALSE)</f>
        <v>SOUTH-WESTERN VICTORIA</v>
      </c>
      <c r="E146" s="5" t="s">
        <v>337</v>
      </c>
    </row>
    <row r="147" spans="1:5" ht="17.100000000000001" customHeight="1" x14ac:dyDescent="0.25">
      <c r="A147" s="5">
        <v>4845</v>
      </c>
      <c r="B147" s="5" t="s">
        <v>229</v>
      </c>
      <c r="C147" s="5" t="s">
        <v>453</v>
      </c>
      <c r="D147" s="5" t="str">
        <f>VLOOKUP(A147,'[1]Entity Register Search'!$A$2:$F$1541,6,FALSE)</f>
        <v>NORTH-WESTERN VICTORIA</v>
      </c>
      <c r="E147" s="5" t="s">
        <v>337</v>
      </c>
    </row>
    <row r="148" spans="1:5" ht="17.100000000000001" customHeight="1" x14ac:dyDescent="0.25">
      <c r="A148" s="5">
        <v>2265</v>
      </c>
      <c r="B148" s="5" t="s">
        <v>270</v>
      </c>
      <c r="C148" s="5" t="s">
        <v>481</v>
      </c>
      <c r="D148" s="5" t="str">
        <f>VLOOKUP(A148,'[1]Entity Register Search'!$A$2:$F$1541,6,FALSE)</f>
        <v>NORTH-WESTERN VICTORIA</v>
      </c>
      <c r="E148" s="5" t="s">
        <v>337</v>
      </c>
    </row>
    <row r="149" spans="1:5" ht="17.100000000000001" customHeight="1" x14ac:dyDescent="0.25">
      <c r="A149" s="5">
        <v>5256</v>
      </c>
      <c r="B149" s="5" t="s">
        <v>203</v>
      </c>
      <c r="C149" s="5" t="s">
        <v>408</v>
      </c>
      <c r="D149" s="5" t="str">
        <f>VLOOKUP(A149,'[1]Entity Register Search'!$A$2:$F$1541,6,FALSE)</f>
        <v>SOUTH-WESTERN VICTORIA</v>
      </c>
      <c r="E149" s="5" t="s">
        <v>337</v>
      </c>
    </row>
    <row r="150" spans="1:5" ht="17.100000000000001" customHeight="1" x14ac:dyDescent="0.25">
      <c r="A150" s="5">
        <v>2672</v>
      </c>
      <c r="B150" s="5" t="s">
        <v>200</v>
      </c>
      <c r="C150" s="5" t="s">
        <v>436</v>
      </c>
      <c r="D150" s="5" t="str">
        <f>VLOOKUP(A150,'[1]Entity Register Search'!$A$2:$F$1541,6,FALSE)</f>
        <v>SOUTH-EASTERN VICTORIA</v>
      </c>
      <c r="E150" s="5" t="s">
        <v>337</v>
      </c>
    </row>
    <row r="151" spans="1:5" ht="17.100000000000001" customHeight="1" x14ac:dyDescent="0.25">
      <c r="A151" s="5">
        <v>8910</v>
      </c>
      <c r="B151" s="5" t="s">
        <v>88</v>
      </c>
      <c r="C151" s="5" t="s">
        <v>386</v>
      </c>
      <c r="D151" s="5" t="str">
        <f>VLOOKUP(A151,'[1]Entity Register Search'!$A$2:$F$1541,6,FALSE)</f>
        <v>SOUTH-WESTERN VICTORIA</v>
      </c>
      <c r="E151" s="5" t="s">
        <v>337</v>
      </c>
    </row>
    <row r="152" spans="1:5" ht="17.100000000000001" customHeight="1" x14ac:dyDescent="0.25">
      <c r="A152" s="5">
        <v>4976</v>
      </c>
      <c r="B152" s="5" t="s">
        <v>61</v>
      </c>
      <c r="C152" s="5" t="s">
        <v>363</v>
      </c>
      <c r="D152" s="5" t="str">
        <f>VLOOKUP(A152,'[1]Entity Register Search'!$A$2:$F$1541,6,FALSE)</f>
        <v>NORTH-WESTERN VICTORIA</v>
      </c>
      <c r="E152" s="5" t="s">
        <v>337</v>
      </c>
    </row>
    <row r="153" spans="1:5" ht="17.100000000000001" customHeight="1" x14ac:dyDescent="0.25">
      <c r="A153" s="5">
        <v>5532</v>
      </c>
      <c r="B153" s="5" t="s">
        <v>189</v>
      </c>
      <c r="C153" s="5" t="s">
        <v>392</v>
      </c>
      <c r="D153" s="5" t="str">
        <f>VLOOKUP(A153,'[1]Entity Register Search'!$A$2:$F$1541,6,FALSE)</f>
        <v>NORTH-WESTERN VICTORIA</v>
      </c>
      <c r="E153" s="5" t="s">
        <v>337</v>
      </c>
    </row>
    <row r="154" spans="1:5" ht="17.100000000000001" customHeight="1" x14ac:dyDescent="0.25">
      <c r="A154" s="5">
        <v>5035</v>
      </c>
      <c r="B154" s="5" t="s">
        <v>194</v>
      </c>
      <c r="C154" s="5" t="s">
        <v>392</v>
      </c>
      <c r="D154" s="5" t="str">
        <f>VLOOKUP(A154,'[1]Entity Register Search'!$A$2:$F$1541,6,FALSE)</f>
        <v>NORTH-WESTERN VICTORIA</v>
      </c>
      <c r="E154" s="5" t="s">
        <v>337</v>
      </c>
    </row>
    <row r="155" spans="1:5" ht="17.100000000000001" customHeight="1" x14ac:dyDescent="0.25">
      <c r="A155" s="5">
        <v>7986</v>
      </c>
      <c r="B155" s="5" t="s">
        <v>101</v>
      </c>
      <c r="C155" s="5" t="s">
        <v>393</v>
      </c>
      <c r="D155" s="5" t="str">
        <f>VLOOKUP(A155,'[1]Entity Register Search'!$A$2:$F$1541,6,FALSE)</f>
        <v>NORTH-WESTERN VICTORIA</v>
      </c>
      <c r="E155" s="5" t="s">
        <v>337</v>
      </c>
    </row>
    <row r="156" spans="1:5" ht="17.100000000000001" customHeight="1" x14ac:dyDescent="0.25">
      <c r="A156" s="5">
        <v>4709</v>
      </c>
      <c r="B156" s="5" t="s">
        <v>121</v>
      </c>
      <c r="C156" s="5" t="s">
        <v>392</v>
      </c>
      <c r="D156" s="5" t="str">
        <f>VLOOKUP(A156,'[1]Entity Register Search'!$A$2:$F$1541,6,FALSE)</f>
        <v>NORTH-WESTERN VICTORIA</v>
      </c>
      <c r="E156" s="5" t="s">
        <v>337</v>
      </c>
    </row>
    <row r="157" spans="1:5" ht="17.100000000000001" customHeight="1" x14ac:dyDescent="0.25">
      <c r="A157" s="5">
        <v>7985</v>
      </c>
      <c r="B157" s="5" t="s">
        <v>98</v>
      </c>
      <c r="C157" s="5" t="s">
        <v>392</v>
      </c>
      <c r="D157" s="5" t="str">
        <f>VLOOKUP(A157,'[1]Entity Register Search'!$A$2:$F$1541,6,FALSE)</f>
        <v>NORTH-WESTERN VICTORIA</v>
      </c>
      <c r="E157" s="5" t="s">
        <v>337</v>
      </c>
    </row>
    <row r="158" spans="1:5" ht="17.100000000000001" customHeight="1" x14ac:dyDescent="0.25">
      <c r="A158" s="5">
        <v>5221</v>
      </c>
      <c r="B158" s="5" t="s">
        <v>252</v>
      </c>
      <c r="C158" s="5" t="s">
        <v>362</v>
      </c>
      <c r="D158" s="5" t="str">
        <f>VLOOKUP(A158,'[1]Entity Register Search'!$A$2:$F$1541,6,FALSE)</f>
        <v>SOUTH-EASTERN VICTORIA</v>
      </c>
      <c r="E158" s="5" t="s">
        <v>337</v>
      </c>
    </row>
    <row r="159" spans="1:5" ht="17.100000000000001" customHeight="1" x14ac:dyDescent="0.25">
      <c r="A159" s="5">
        <v>8861</v>
      </c>
      <c r="B159" s="5" t="s">
        <v>36</v>
      </c>
      <c r="C159" s="5" t="s">
        <v>364</v>
      </c>
      <c r="D159" s="5" t="str">
        <f>VLOOKUP(A159,'[1]Entity Register Search'!$A$2:$F$1541,6,FALSE)</f>
        <v>SOUTH-WESTERN VICTORIA</v>
      </c>
      <c r="E159" s="5" t="s">
        <v>337</v>
      </c>
    </row>
    <row r="160" spans="1:5" ht="17.100000000000001" customHeight="1" x14ac:dyDescent="0.25">
      <c r="A160" s="5">
        <v>5541</v>
      </c>
      <c r="B160" s="5" t="s">
        <v>81</v>
      </c>
      <c r="C160" s="5" t="s">
        <v>382</v>
      </c>
      <c r="D160" s="5" t="str">
        <f>VLOOKUP(A160,'[1]Entity Register Search'!$A$2:$F$1541,6,FALSE)</f>
        <v>NORTH-WESTERN VICTORIA</v>
      </c>
      <c r="E160" s="5" t="s">
        <v>337</v>
      </c>
    </row>
    <row r="161" spans="1:5" ht="17.100000000000001" customHeight="1" x14ac:dyDescent="0.25">
      <c r="A161" s="5">
        <v>2963</v>
      </c>
      <c r="B161" s="5" t="s">
        <v>309</v>
      </c>
      <c r="C161" s="5" t="s">
        <v>510</v>
      </c>
      <c r="D161" s="5" t="str">
        <f>VLOOKUP(A161,'[1]Entity Register Search'!$A$2:$F$1541,6,FALSE)</f>
        <v>SOUTH-EASTERN VICTORIA</v>
      </c>
      <c r="E161" s="5" t="s">
        <v>337</v>
      </c>
    </row>
    <row r="162" spans="1:5" ht="17.100000000000001" customHeight="1" x14ac:dyDescent="0.25">
      <c r="A162" s="5">
        <v>5245</v>
      </c>
      <c r="B162" s="5" t="s">
        <v>242</v>
      </c>
      <c r="C162" s="5" t="s">
        <v>463</v>
      </c>
      <c r="D162" s="5" t="str">
        <f>VLOOKUP(A162,'[1]Entity Register Search'!$A$2:$F$1541,6,FALSE)</f>
        <v>SOUTH-EASTERN VICTORIA</v>
      </c>
      <c r="E162" s="5" t="s">
        <v>337</v>
      </c>
    </row>
    <row r="163" spans="1:5" ht="17.100000000000001" customHeight="1" x14ac:dyDescent="0.25">
      <c r="A163" s="5">
        <v>8003</v>
      </c>
      <c r="B163" s="5" t="s">
        <v>176</v>
      </c>
      <c r="C163" s="5" t="s">
        <v>427</v>
      </c>
      <c r="D163" s="5" t="str">
        <f>VLOOKUP(A163,'[1]Entity Register Search'!$A$2:$F$1541,6,FALSE)</f>
        <v>NORTH-WESTERN VICTORIA</v>
      </c>
      <c r="E163" s="5" t="s">
        <v>337</v>
      </c>
    </row>
    <row r="164" spans="1:5" ht="17.100000000000001" customHeight="1" x14ac:dyDescent="0.25">
      <c r="A164" s="5">
        <v>5535</v>
      </c>
      <c r="B164" s="5" t="s">
        <v>63</v>
      </c>
      <c r="C164" s="5" t="s">
        <v>369</v>
      </c>
      <c r="D164" s="5" t="str">
        <f>VLOOKUP(A164,'[1]Entity Register Search'!$A$2:$F$1541,6,FALSE)</f>
        <v>SOUTH-EASTERN VICTORIA</v>
      </c>
      <c r="E164" s="5" t="s">
        <v>337</v>
      </c>
    </row>
    <row r="165" spans="1:5" ht="17.100000000000001" customHeight="1" x14ac:dyDescent="0.25">
      <c r="A165" s="5">
        <v>8000</v>
      </c>
      <c r="B165" s="5" t="s">
        <v>50</v>
      </c>
      <c r="C165" s="5" t="s">
        <v>369</v>
      </c>
      <c r="D165" s="5" t="str">
        <f>VLOOKUP(A165,'[1]Entity Register Search'!$A$2:$F$1541,6,FALSE)</f>
        <v>SOUTH-EASTERN VICTORIA</v>
      </c>
      <c r="E165" s="5" t="s">
        <v>337</v>
      </c>
    </row>
    <row r="166" spans="1:5" ht="17.100000000000001" customHeight="1" x14ac:dyDescent="0.25">
      <c r="A166" s="5">
        <v>7108</v>
      </c>
      <c r="B166" s="5" t="s">
        <v>196</v>
      </c>
      <c r="C166" s="5" t="s">
        <v>367</v>
      </c>
      <c r="D166" s="5" t="str">
        <f>VLOOKUP(A166,'[1]Entity Register Search'!$A$2:$F$1541,6,FALSE)</f>
        <v>SOUTH-EASTERN VICTORIA</v>
      </c>
      <c r="E166" s="5" t="s">
        <v>337</v>
      </c>
    </row>
    <row r="167" spans="1:5" ht="17.100000000000001" customHeight="1" x14ac:dyDescent="0.25">
      <c r="A167" s="5">
        <v>2022</v>
      </c>
      <c r="B167" s="5" t="s">
        <v>314</v>
      </c>
      <c r="C167" s="5" t="s">
        <v>515</v>
      </c>
      <c r="D167" s="5" t="str">
        <f>VLOOKUP(A167,'[1]Entity Register Search'!$A$2:$F$1541,6,FALSE)</f>
        <v>SOUTH-WESTERN VICTORIA</v>
      </c>
      <c r="E167" s="5" t="s">
        <v>337</v>
      </c>
    </row>
    <row r="168" spans="1:5" ht="17.100000000000001" customHeight="1" x14ac:dyDescent="0.25">
      <c r="A168" s="5">
        <v>5297</v>
      </c>
      <c r="B168" s="5" t="s">
        <v>112</v>
      </c>
      <c r="C168" s="5" t="s">
        <v>344</v>
      </c>
      <c r="D168" s="5" t="str">
        <f>VLOOKUP(A168,'[1]Entity Register Search'!$A$2:$F$1541,6,FALSE)</f>
        <v>SOUTH-WESTERN VICTORIA</v>
      </c>
      <c r="E168" s="5" t="s">
        <v>337</v>
      </c>
    </row>
    <row r="169" spans="1:5" ht="17.100000000000001" customHeight="1" x14ac:dyDescent="0.25">
      <c r="A169" s="5">
        <v>2271</v>
      </c>
      <c r="B169" s="5" t="s">
        <v>249</v>
      </c>
      <c r="C169" s="5" t="s">
        <v>465</v>
      </c>
      <c r="D169" s="5" t="str">
        <f>VLOOKUP(A169,'[1]Entity Register Search'!$A$2:$F$1541,6,FALSE)</f>
        <v>SOUTH-WESTERN VICTORIA</v>
      </c>
      <c r="E169" s="5" t="s">
        <v>337</v>
      </c>
    </row>
    <row r="170" spans="1:5" ht="17.100000000000001" customHeight="1" x14ac:dyDescent="0.25">
      <c r="A170" s="5">
        <v>4939</v>
      </c>
      <c r="B170" s="5" t="s">
        <v>107</v>
      </c>
      <c r="C170" s="5" t="s">
        <v>396</v>
      </c>
      <c r="D170" s="5" t="str">
        <f>VLOOKUP(A170,'[1]Entity Register Search'!$A$2:$F$1541,6,FALSE)</f>
        <v>SOUTH-EASTERN VICTORIA</v>
      </c>
      <c r="E170" s="5" t="s">
        <v>337</v>
      </c>
    </row>
    <row r="171" spans="1:5" ht="17.100000000000001" customHeight="1" x14ac:dyDescent="0.25">
      <c r="A171" s="5">
        <v>5091</v>
      </c>
      <c r="B171" s="5" t="s">
        <v>197</v>
      </c>
      <c r="C171" s="5" t="s">
        <v>365</v>
      </c>
      <c r="D171" s="5" t="str">
        <f>VLOOKUP(A171,'[1]Entity Register Search'!$A$2:$F$1541,6,FALSE)</f>
        <v>SOUTH-WESTERN VICTORIA</v>
      </c>
      <c r="E171" s="5" t="s">
        <v>337</v>
      </c>
    </row>
    <row r="172" spans="1:5" ht="17.100000000000001" customHeight="1" x14ac:dyDescent="0.25">
      <c r="A172" s="5">
        <v>8845</v>
      </c>
      <c r="B172" s="5" t="s">
        <v>84</v>
      </c>
      <c r="C172" s="5" t="s">
        <v>384</v>
      </c>
      <c r="D172" s="5" t="str">
        <f>VLOOKUP(A172,'[1]Entity Register Search'!$A$2:$F$1541,6,FALSE)</f>
        <v>NORTH-WESTERN VICTORIA</v>
      </c>
      <c r="E172" s="5" t="s">
        <v>337</v>
      </c>
    </row>
    <row r="173" spans="1:5" ht="17.100000000000001" customHeight="1" x14ac:dyDescent="0.25">
      <c r="A173" s="5">
        <v>7331</v>
      </c>
      <c r="B173" s="5" t="s">
        <v>65</v>
      </c>
      <c r="C173" s="5" t="s">
        <v>360</v>
      </c>
      <c r="D173" s="5" t="str">
        <f>VLOOKUP(A173,'[1]Entity Register Search'!$A$2:$F$1541,6,FALSE)</f>
        <v>NORTH-EASTERN VICTORIA</v>
      </c>
      <c r="E173" s="5" t="s">
        <v>337</v>
      </c>
    </row>
    <row r="174" spans="1:5" ht="17.100000000000001" customHeight="1" x14ac:dyDescent="0.25">
      <c r="A174" s="5">
        <v>5227</v>
      </c>
      <c r="B174" s="5" t="s">
        <v>22</v>
      </c>
      <c r="C174" s="5" t="s">
        <v>355</v>
      </c>
      <c r="D174" s="5" t="str">
        <f>VLOOKUP(A174,'[1]Entity Register Search'!$A$2:$F$1541,6,FALSE)</f>
        <v>NORTH-WESTERN VICTORIA</v>
      </c>
      <c r="E174" s="5" t="s">
        <v>337</v>
      </c>
    </row>
    <row r="175" spans="1:5" ht="17.100000000000001" customHeight="1" x14ac:dyDescent="0.25">
      <c r="A175" s="5">
        <v>5286</v>
      </c>
      <c r="B175" s="5" t="s">
        <v>115</v>
      </c>
      <c r="C175" s="5" t="s">
        <v>393</v>
      </c>
      <c r="D175" s="5" t="str">
        <f>VLOOKUP(A175,'[1]Entity Register Search'!$A$2:$F$1541,6,FALSE)</f>
        <v>NORTH-WESTERN VICTORIA</v>
      </c>
      <c r="E175" s="5" t="s">
        <v>337</v>
      </c>
    </row>
    <row r="176" spans="1:5" ht="17.100000000000001" customHeight="1" x14ac:dyDescent="0.25">
      <c r="A176" s="5">
        <v>5524</v>
      </c>
      <c r="B176" s="5" t="s">
        <v>37</v>
      </c>
      <c r="C176" s="5" t="s">
        <v>343</v>
      </c>
      <c r="D176" s="5" t="str">
        <f>VLOOKUP(A176,'[1]Entity Register Search'!$A$2:$F$1541,6,FALSE)</f>
        <v>NORTH-WESTERN VICTORIA</v>
      </c>
      <c r="E176" s="5" t="s">
        <v>337</v>
      </c>
    </row>
    <row r="177" spans="1:5" ht="17.100000000000001" customHeight="1" x14ac:dyDescent="0.25">
      <c r="A177" s="5">
        <v>430</v>
      </c>
      <c r="B177" s="5" t="s">
        <v>333</v>
      </c>
      <c r="C177" s="5" t="s">
        <v>408</v>
      </c>
      <c r="D177" s="5" t="str">
        <f>VLOOKUP(A177,'[1]Entity Register Search'!$A$2:$F$1541,6,FALSE)</f>
        <v>SOUTH-WESTERN VICTORIA</v>
      </c>
      <c r="E177" s="5" t="s">
        <v>337</v>
      </c>
    </row>
    <row r="178" spans="1:5" ht="17.100000000000001" customHeight="1" x14ac:dyDescent="0.25">
      <c r="A178" s="5">
        <v>8027</v>
      </c>
      <c r="B178" s="5" t="s">
        <v>139</v>
      </c>
      <c r="C178" s="5" t="s">
        <v>408</v>
      </c>
      <c r="D178" s="5" t="str">
        <f>VLOOKUP(A178,'[1]Entity Register Search'!$A$2:$F$1541,6,FALSE)</f>
        <v>SOUTH-WESTERN VICTORIA</v>
      </c>
      <c r="E178" s="5" t="s">
        <v>337</v>
      </c>
    </row>
    <row r="179" spans="1:5" ht="17.100000000000001" customHeight="1" x14ac:dyDescent="0.25">
      <c r="A179" s="5">
        <v>3717</v>
      </c>
      <c r="B179" s="5" t="s">
        <v>162</v>
      </c>
      <c r="C179" s="5" t="s">
        <v>379</v>
      </c>
      <c r="D179" s="5" t="str">
        <f>VLOOKUP(A179,'[1]Entity Register Search'!$A$2:$F$1541,6,FALSE)</f>
        <v>SOUTH-WESTERN VICTORIA</v>
      </c>
      <c r="E179" s="5" t="s">
        <v>337</v>
      </c>
    </row>
    <row r="180" spans="1:5" ht="17.100000000000001" customHeight="1" x14ac:dyDescent="0.25">
      <c r="A180" s="5">
        <v>5162</v>
      </c>
      <c r="B180" s="5" t="s">
        <v>148</v>
      </c>
      <c r="C180" s="5" t="s">
        <v>408</v>
      </c>
      <c r="D180" s="5" t="str">
        <f>VLOOKUP(A180,'[1]Entity Register Search'!$A$2:$F$1541,6,FALSE)</f>
        <v>SOUTH-WESTERN VICTORIA</v>
      </c>
      <c r="E180" s="5" t="s">
        <v>337</v>
      </c>
    </row>
    <row r="181" spans="1:5" ht="17.100000000000001" customHeight="1" x14ac:dyDescent="0.25">
      <c r="A181" s="5">
        <v>5036</v>
      </c>
      <c r="B181" s="5" t="s">
        <v>136</v>
      </c>
      <c r="C181" s="5" t="s">
        <v>408</v>
      </c>
      <c r="D181" s="5" t="str">
        <f>VLOOKUP(A181,'[1]Entity Register Search'!$A$2:$F$1541,6,FALSE)</f>
        <v>SOUTH-WESTERN VICTORIA</v>
      </c>
      <c r="E181" s="5" t="s">
        <v>337</v>
      </c>
    </row>
    <row r="182" spans="1:5" ht="17.100000000000001" customHeight="1" x14ac:dyDescent="0.25">
      <c r="A182" s="5">
        <v>1874</v>
      </c>
      <c r="B182" s="5" t="s">
        <v>272</v>
      </c>
      <c r="C182" s="5" t="s">
        <v>483</v>
      </c>
      <c r="D182" s="5" t="str">
        <f>VLOOKUP(A182,'[1]Entity Register Search'!$A$2:$F$1541,6,FALSE)</f>
        <v>NORTH-EASTERN VICTORIA</v>
      </c>
      <c r="E182" s="5" t="s">
        <v>337</v>
      </c>
    </row>
    <row r="183" spans="1:5" ht="17.100000000000001" customHeight="1" x14ac:dyDescent="0.25">
      <c r="A183" s="5">
        <v>2915</v>
      </c>
      <c r="B183" s="5" t="s">
        <v>24</v>
      </c>
      <c r="C183" s="5" t="s">
        <v>357</v>
      </c>
      <c r="D183" s="5" t="str">
        <f>VLOOKUP(A183,'[1]Entity Register Search'!$A$2:$F$1541,6,FALSE)</f>
        <v>NORTH-WESTERN VICTORIA</v>
      </c>
      <c r="E183" s="5" t="s">
        <v>337</v>
      </c>
    </row>
    <row r="184" spans="1:5" ht="17.100000000000001" customHeight="1" x14ac:dyDescent="0.25">
      <c r="A184" s="5">
        <v>5251</v>
      </c>
      <c r="B184" s="5" t="s">
        <v>207</v>
      </c>
      <c r="C184" s="5" t="s">
        <v>357</v>
      </c>
      <c r="D184" s="5" t="str">
        <f>VLOOKUP(A184,'[1]Entity Register Search'!$A$2:$F$1541,6,FALSE)</f>
        <v>NORTH-WESTERN VICTORIA</v>
      </c>
      <c r="E184" s="5" t="s">
        <v>337</v>
      </c>
    </row>
    <row r="185" spans="1:5" ht="17.100000000000001" customHeight="1" x14ac:dyDescent="0.25">
      <c r="A185" s="5">
        <v>4662</v>
      </c>
      <c r="B185" s="5" t="s">
        <v>151</v>
      </c>
      <c r="C185" s="5" t="s">
        <v>389</v>
      </c>
      <c r="D185" s="5" t="str">
        <f>VLOOKUP(A185,'[1]Entity Register Search'!$A$2:$F$1541,6,FALSE)</f>
        <v>SOUTH-EASTERN VICTORIA</v>
      </c>
      <c r="E185" s="5" t="s">
        <v>337</v>
      </c>
    </row>
    <row r="186" spans="1:5" ht="17.100000000000001" customHeight="1" x14ac:dyDescent="0.25">
      <c r="A186" s="5">
        <v>4740</v>
      </c>
      <c r="B186" s="5" t="s">
        <v>92</v>
      </c>
      <c r="C186" s="5" t="s">
        <v>389</v>
      </c>
      <c r="D186" s="5" t="str">
        <f>VLOOKUP(A186,'[1]Entity Register Search'!$A$2:$F$1541,6,FALSE)</f>
        <v>SOUTH-EASTERN VICTORIA</v>
      </c>
      <c r="E186" s="5" t="s">
        <v>337</v>
      </c>
    </row>
    <row r="187" spans="1:5" ht="17.100000000000001" customHeight="1" x14ac:dyDescent="0.25">
      <c r="A187" s="5">
        <v>5336</v>
      </c>
      <c r="B187" s="5" t="s">
        <v>247</v>
      </c>
      <c r="C187" s="5" t="s">
        <v>434</v>
      </c>
      <c r="D187" s="5" t="str">
        <f>VLOOKUP(A187,'[1]Entity Register Search'!$A$2:$F$1541,6,FALSE)</f>
        <v>SOUTH-WESTERN VICTORIA</v>
      </c>
      <c r="E187" s="5" t="s">
        <v>337</v>
      </c>
    </row>
    <row r="188" spans="1:5" ht="17.100000000000001" customHeight="1" x14ac:dyDescent="0.25">
      <c r="A188" s="5">
        <v>8809</v>
      </c>
      <c r="B188" s="5" t="s">
        <v>144</v>
      </c>
      <c r="C188" s="5" t="s">
        <v>396</v>
      </c>
      <c r="D188" s="5" t="str">
        <f>VLOOKUP(A188,'[1]Entity Register Search'!$A$2:$F$1541,6,FALSE)</f>
        <v>SOUTH-EASTERN VICTORIA</v>
      </c>
      <c r="E188" s="5" t="s">
        <v>337</v>
      </c>
    </row>
    <row r="189" spans="1:5" ht="17.100000000000001" customHeight="1" x14ac:dyDescent="0.25">
      <c r="A189" s="5">
        <v>1911</v>
      </c>
      <c r="B189" s="5" t="s">
        <v>204</v>
      </c>
      <c r="C189" s="5" t="s">
        <v>438</v>
      </c>
      <c r="D189" s="5" t="str">
        <f>VLOOKUP(A189,'[1]Entity Register Search'!$A$2:$F$1541,6,FALSE)</f>
        <v>SOUTH-WESTERN VICTORIA</v>
      </c>
      <c r="E189" s="5" t="s">
        <v>337</v>
      </c>
    </row>
    <row r="190" spans="1:5" ht="17.100000000000001" customHeight="1" x14ac:dyDescent="0.25">
      <c r="A190" s="5">
        <v>4876</v>
      </c>
      <c r="B190" s="5" t="s">
        <v>68</v>
      </c>
      <c r="C190" s="5" t="s">
        <v>376</v>
      </c>
      <c r="D190" s="5" t="str">
        <f>VLOOKUP(A190,'[1]Entity Register Search'!$A$2:$F$1541,6,FALSE)</f>
        <v>NORTH-WESTERN VICTORIA</v>
      </c>
      <c r="E190" s="5" t="s">
        <v>337</v>
      </c>
    </row>
    <row r="191" spans="1:5" ht="17.100000000000001" customHeight="1" x14ac:dyDescent="0.25">
      <c r="A191" s="5">
        <v>5088</v>
      </c>
      <c r="B191" s="5" t="s">
        <v>163</v>
      </c>
      <c r="C191" s="5" t="s">
        <v>418</v>
      </c>
      <c r="D191" s="5" t="str">
        <f>VLOOKUP(A191,'[1]Entity Register Search'!$A$2:$F$1541,6,FALSE)</f>
        <v>NORTH-EASTERN VICTORIA</v>
      </c>
      <c r="E191" s="5" t="s">
        <v>337</v>
      </c>
    </row>
    <row r="192" spans="1:5" ht="17.100000000000001" customHeight="1" x14ac:dyDescent="0.25">
      <c r="A192" s="5">
        <v>1432</v>
      </c>
      <c r="B192" s="5" t="s">
        <v>184</v>
      </c>
      <c r="C192" s="5" t="s">
        <v>418</v>
      </c>
      <c r="D192" s="5" t="str">
        <f>VLOOKUP(A192,'[1]Entity Register Search'!$A$2:$F$1541,6,FALSE)</f>
        <v>NORTH-EASTERN VICTORIA</v>
      </c>
      <c r="E192" s="5" t="s">
        <v>337</v>
      </c>
    </row>
    <row r="193" spans="1:5" ht="17.100000000000001" customHeight="1" x14ac:dyDescent="0.25">
      <c r="A193" s="5">
        <v>2837</v>
      </c>
      <c r="B193" s="5" t="s">
        <v>228</v>
      </c>
      <c r="C193" s="5" t="s">
        <v>452</v>
      </c>
      <c r="D193" s="5" t="str">
        <f>VLOOKUP(A193,'[1]Entity Register Search'!$A$2:$F$1541,6,FALSE)</f>
        <v>NORTH-WESTERN VICTORIA</v>
      </c>
      <c r="E193" s="5" t="s">
        <v>337</v>
      </c>
    </row>
    <row r="194" spans="1:5" ht="17.100000000000001" customHeight="1" x14ac:dyDescent="0.25">
      <c r="A194" s="5">
        <v>5040</v>
      </c>
      <c r="B194" s="5" t="s">
        <v>234</v>
      </c>
      <c r="C194" s="5" t="s">
        <v>457</v>
      </c>
      <c r="D194" s="5" t="str">
        <f>VLOOKUP(A194,'[1]Entity Register Search'!$A$2:$F$1541,6,FALSE)</f>
        <v>SOUTH-EASTERN VICTORIA</v>
      </c>
      <c r="E194" s="5" t="s">
        <v>337</v>
      </c>
    </row>
    <row r="195" spans="1:5" ht="17.100000000000001" customHeight="1" x14ac:dyDescent="0.25">
      <c r="A195" s="5">
        <v>5239</v>
      </c>
      <c r="B195" s="5" t="s">
        <v>332</v>
      </c>
      <c r="C195" s="5" t="s">
        <v>457</v>
      </c>
      <c r="D195" s="5" t="str">
        <f>VLOOKUP(A195,'[1]Entity Register Search'!$A$2:$F$1541,6,FALSE)</f>
        <v>SOUTH-EASTERN VICTORIA</v>
      </c>
      <c r="E195" s="5" t="s">
        <v>337</v>
      </c>
    </row>
    <row r="196" spans="1:5" ht="17.100000000000001" customHeight="1" x14ac:dyDescent="0.25">
      <c r="A196" s="5">
        <v>4975</v>
      </c>
      <c r="B196" s="5" t="s">
        <v>53</v>
      </c>
      <c r="C196" s="5" t="s">
        <v>370</v>
      </c>
      <c r="D196" s="5" t="str">
        <f>VLOOKUP(A196,'[1]Entity Register Search'!$A$2:$F$1541,6,FALSE)</f>
        <v>SOUTH-EASTERN VICTORIA</v>
      </c>
      <c r="E196" s="5" t="s">
        <v>337</v>
      </c>
    </row>
    <row r="197" spans="1:5" ht="17.100000000000001" customHeight="1" x14ac:dyDescent="0.25">
      <c r="A197" s="5">
        <v>4692</v>
      </c>
      <c r="B197" s="5" t="s">
        <v>73</v>
      </c>
      <c r="C197" s="5" t="s">
        <v>370</v>
      </c>
      <c r="D197" s="5" t="str">
        <f>VLOOKUP(A197,'[1]Entity Register Search'!$A$2:$F$1541,6,FALSE)</f>
        <v>SOUTH-EASTERN VICTORIA</v>
      </c>
      <c r="E197" s="5" t="s">
        <v>337</v>
      </c>
    </row>
    <row r="198" spans="1:5" ht="17.100000000000001" customHeight="1" x14ac:dyDescent="0.25">
      <c r="A198" s="5">
        <v>5002</v>
      </c>
      <c r="B198" s="5" t="s">
        <v>215</v>
      </c>
      <c r="C198" s="5" t="s">
        <v>350</v>
      </c>
      <c r="D198" s="5" t="str">
        <f>VLOOKUP(A198,'[1]Entity Register Search'!$A$2:$F$1541,6,FALSE)</f>
        <v>SOUTH-WESTERN VICTORIA</v>
      </c>
      <c r="E198" s="5" t="s">
        <v>337</v>
      </c>
    </row>
    <row r="199" spans="1:5" ht="17.100000000000001" customHeight="1" x14ac:dyDescent="0.25">
      <c r="A199" s="5">
        <v>7763</v>
      </c>
      <c r="B199" s="5" t="s">
        <v>129</v>
      </c>
      <c r="C199" s="5" t="s">
        <v>388</v>
      </c>
      <c r="D199" s="5" t="str">
        <f>VLOOKUP(A199,'[1]Entity Register Search'!$A$2:$F$1541,6,FALSE)</f>
        <v>SOUTH-WESTERN VICTORIA</v>
      </c>
      <c r="E199" s="5" t="s">
        <v>337</v>
      </c>
    </row>
    <row r="200" spans="1:5" ht="17.100000000000001" customHeight="1" x14ac:dyDescent="0.25">
      <c r="A200" s="5">
        <v>5139</v>
      </c>
      <c r="B200" s="5" t="s">
        <v>102</v>
      </c>
      <c r="C200" s="5" t="s">
        <v>394</v>
      </c>
      <c r="D200" s="5" t="str">
        <f>VLOOKUP(A200,'[1]Entity Register Search'!$A$2:$F$1541,6,FALSE)</f>
        <v>SOUTH-WESTERN VICTORIA</v>
      </c>
      <c r="E200" s="5" t="s">
        <v>337</v>
      </c>
    </row>
    <row r="201" spans="1:5" ht="17.100000000000001" customHeight="1" x14ac:dyDescent="0.25">
      <c r="A201" s="5">
        <v>5402</v>
      </c>
      <c r="B201" s="5" t="s">
        <v>273</v>
      </c>
      <c r="C201" s="5" t="s">
        <v>484</v>
      </c>
      <c r="D201" s="5" t="str">
        <f>VLOOKUP(A201,'[1]Entity Register Search'!$A$2:$F$1541,6,FALSE)</f>
        <v>NORTH-WESTERN VICTORIA</v>
      </c>
      <c r="E201" s="5" t="s">
        <v>337</v>
      </c>
    </row>
    <row r="202" spans="1:5" ht="17.100000000000001" customHeight="1" x14ac:dyDescent="0.25">
      <c r="A202" s="5">
        <v>3708</v>
      </c>
      <c r="B202" s="5" t="s">
        <v>326</v>
      </c>
      <c r="C202" s="5" t="s">
        <v>525</v>
      </c>
      <c r="D202" s="5" t="str">
        <f>VLOOKUP(A202,'[1]Entity Register Search'!$A$2:$F$1541,6,FALSE)</f>
        <v>NORTH-WESTERN VICTORIA</v>
      </c>
      <c r="E202" s="5" t="s">
        <v>337</v>
      </c>
    </row>
    <row r="203" spans="1:5" ht="17.100000000000001" customHeight="1" x14ac:dyDescent="0.25">
      <c r="A203" s="5">
        <v>5080</v>
      </c>
      <c r="B203" s="5" t="s">
        <v>158</v>
      </c>
      <c r="C203" s="5" t="s">
        <v>417</v>
      </c>
      <c r="D203" s="5" t="str">
        <f>VLOOKUP(A203,'[1]Entity Register Search'!$A$2:$F$1541,6,FALSE)</f>
        <v>SOUTH-EASTERN VICTORIA</v>
      </c>
      <c r="E203" s="5" t="s">
        <v>337</v>
      </c>
    </row>
    <row r="204" spans="1:5" ht="17.100000000000001" customHeight="1" x14ac:dyDescent="0.25">
      <c r="A204" s="5">
        <v>2295</v>
      </c>
      <c r="B204" s="5" t="s">
        <v>259</v>
      </c>
      <c r="C204" s="5" t="s">
        <v>472</v>
      </c>
      <c r="D204" s="5" t="str">
        <f>VLOOKUP(A204,'[1]Entity Register Search'!$A$2:$F$1541,6,FALSE)</f>
        <v>SOUTH-EASTERN VICTORIA</v>
      </c>
      <c r="E204" s="5" t="s">
        <v>337</v>
      </c>
    </row>
    <row r="205" spans="1:5" ht="17.100000000000001" customHeight="1" x14ac:dyDescent="0.25">
      <c r="A205" s="5">
        <v>5394</v>
      </c>
      <c r="B205" s="5" t="s">
        <v>310</v>
      </c>
      <c r="C205" s="5" t="s">
        <v>511</v>
      </c>
      <c r="D205" s="5" t="str">
        <f>VLOOKUP(A205,'[1]Entity Register Search'!$A$2:$F$1541,6,FALSE)</f>
        <v>SOUTH-EASTERN VICTORIA</v>
      </c>
      <c r="E205" s="5" t="s">
        <v>337</v>
      </c>
    </row>
    <row r="206" spans="1:5" ht="17.100000000000001" customHeight="1" x14ac:dyDescent="0.25">
      <c r="A206" s="5">
        <v>4768</v>
      </c>
      <c r="B206" s="5" t="s">
        <v>246</v>
      </c>
      <c r="C206" s="5" t="s">
        <v>443</v>
      </c>
      <c r="D206" s="5" t="str">
        <f>VLOOKUP(A206,'[1]Entity Register Search'!$A$2:$F$1541,6,FALSE)</f>
        <v>SOUTH-WESTERN VICTORIA</v>
      </c>
      <c r="E206" s="5" t="s">
        <v>337</v>
      </c>
    </row>
    <row r="207" spans="1:5" ht="17.100000000000001" customHeight="1" x14ac:dyDescent="0.25">
      <c r="A207" s="5">
        <v>5444</v>
      </c>
      <c r="B207" s="5" t="s">
        <v>183</v>
      </c>
      <c r="C207" s="5" t="s">
        <v>422</v>
      </c>
      <c r="D207" s="5" t="str">
        <f>VLOOKUP(A207,'[1]Entity Register Search'!$A$2:$F$1541,6,FALSE)</f>
        <v>SOUTH-WESTERN VICTORIA</v>
      </c>
      <c r="E207" s="5" t="s">
        <v>337</v>
      </c>
    </row>
    <row r="208" spans="1:5" ht="17.100000000000001" customHeight="1" x14ac:dyDescent="0.25">
      <c r="A208" s="5">
        <v>8151</v>
      </c>
      <c r="B208" s="5" t="s">
        <v>170</v>
      </c>
      <c r="C208" s="5" t="s">
        <v>422</v>
      </c>
      <c r="D208" s="5" t="str">
        <f>VLOOKUP(A208,'[1]Entity Register Search'!$A$2:$F$1541,6,FALSE)</f>
        <v>SOUTH-WESTERN VICTORIA</v>
      </c>
      <c r="E208" s="5" t="s">
        <v>337</v>
      </c>
    </row>
    <row r="209" spans="1:5" ht="17.100000000000001" customHeight="1" x14ac:dyDescent="0.25">
      <c r="A209" s="5">
        <v>5410</v>
      </c>
      <c r="B209" s="5" t="s">
        <v>146</v>
      </c>
      <c r="C209" s="5" t="s">
        <v>412</v>
      </c>
      <c r="D209" s="5" t="str">
        <f>VLOOKUP(A209,'[1]Entity Register Search'!$A$2:$F$1541,6,FALSE)</f>
        <v>SOUTH-WESTERN VICTORIA</v>
      </c>
      <c r="E209" s="5" t="s">
        <v>337</v>
      </c>
    </row>
    <row r="210" spans="1:5" ht="17.100000000000001" customHeight="1" x14ac:dyDescent="0.25">
      <c r="A210" s="5">
        <v>2712</v>
      </c>
      <c r="B210" s="5" t="s">
        <v>312</v>
      </c>
      <c r="C210" s="5" t="s">
        <v>513</v>
      </c>
      <c r="D210" s="5" t="str">
        <f>VLOOKUP(A210,'[1]Entity Register Search'!$A$2:$F$1541,6,FALSE)</f>
        <v>SOUTH-EASTERN VICTORIA</v>
      </c>
      <c r="E210" s="5" t="s">
        <v>337</v>
      </c>
    </row>
    <row r="211" spans="1:5" ht="17.100000000000001" customHeight="1" x14ac:dyDescent="0.25">
      <c r="A211" s="5">
        <v>8749</v>
      </c>
      <c r="B211" s="5" t="s">
        <v>2</v>
      </c>
      <c r="C211" s="5" t="s">
        <v>338</v>
      </c>
      <c r="D211" s="5" t="str">
        <f>VLOOKUP(A211,'[1]Entity Register Search'!$A$2:$F$1541,6,FALSE)</f>
        <v>SOUTH-EASTERN VICTORIA</v>
      </c>
      <c r="E211" s="5" t="s">
        <v>337</v>
      </c>
    </row>
    <row r="212" spans="1:5" ht="17.100000000000001" customHeight="1" x14ac:dyDescent="0.25">
      <c r="A212" s="5">
        <v>3675</v>
      </c>
      <c r="B212" s="5" t="s">
        <v>33</v>
      </c>
      <c r="C212" s="5" t="s">
        <v>338</v>
      </c>
      <c r="D212" s="5" t="str">
        <f>VLOOKUP(A212,'[1]Entity Register Search'!$A$2:$F$1541,6,FALSE)</f>
        <v>SOUTH-EASTERN VICTORIA</v>
      </c>
      <c r="E212" s="5" t="s">
        <v>337</v>
      </c>
    </row>
    <row r="213" spans="1:5" ht="17.100000000000001" customHeight="1" x14ac:dyDescent="0.25">
      <c r="A213" s="5">
        <v>8813</v>
      </c>
      <c r="B213" s="5" t="s">
        <v>51</v>
      </c>
      <c r="C213" s="5" t="s">
        <v>338</v>
      </c>
      <c r="D213" s="5" t="str">
        <f>VLOOKUP(A213,'[1]Entity Register Search'!$A$2:$F$1541,6,FALSE)</f>
        <v>SOUTH-EASTERN VICTORIA</v>
      </c>
      <c r="E213" s="5" t="s">
        <v>337</v>
      </c>
    </row>
    <row r="214" spans="1:5" ht="17.100000000000001" customHeight="1" x14ac:dyDescent="0.25">
      <c r="A214" s="5">
        <v>5164</v>
      </c>
      <c r="B214" s="5" t="s">
        <v>182</v>
      </c>
      <c r="C214" s="5" t="s">
        <v>358</v>
      </c>
      <c r="D214" s="5" t="str">
        <f>VLOOKUP(A214,'[1]Entity Register Search'!$A$2:$F$1541,6,FALSE)</f>
        <v>SOUTH-EASTERN VICTORIA</v>
      </c>
      <c r="E214" s="5" t="s">
        <v>337</v>
      </c>
    </row>
    <row r="215" spans="1:5" ht="17.100000000000001" customHeight="1" x14ac:dyDescent="0.25">
      <c r="A215" s="5">
        <v>7856</v>
      </c>
      <c r="B215" s="5" t="s">
        <v>29</v>
      </c>
      <c r="C215" s="5" t="s">
        <v>361</v>
      </c>
      <c r="D215" s="5" t="str">
        <f>VLOOKUP(A215,'[1]Entity Register Search'!$A$2:$F$1541,6,FALSE)</f>
        <v>SOUTH-WESTERN VICTORIA</v>
      </c>
      <c r="E215" s="5" t="s">
        <v>337</v>
      </c>
    </row>
    <row r="216" spans="1:5" ht="17.100000000000001" customHeight="1" x14ac:dyDescent="0.25">
      <c r="A216" s="5">
        <v>8901</v>
      </c>
      <c r="B216" s="5" t="s">
        <v>6</v>
      </c>
      <c r="C216" s="5" t="s">
        <v>342</v>
      </c>
      <c r="D216" s="5" t="str">
        <f>VLOOKUP(A216,'[1]Entity Register Search'!$A$2:$F$1541,6,FALSE)</f>
        <v>SOUTH-WESTERN VICTORIA</v>
      </c>
      <c r="E216" s="5" t="s">
        <v>337</v>
      </c>
    </row>
    <row r="217" spans="1:5" ht="17.100000000000001" customHeight="1" x14ac:dyDescent="0.25">
      <c r="A217" s="5">
        <v>7300</v>
      </c>
      <c r="B217" s="5" t="s">
        <v>296</v>
      </c>
      <c r="C217" s="5" t="s">
        <v>372</v>
      </c>
      <c r="D217" s="5" t="str">
        <f>VLOOKUP(A217,'[1]Entity Register Search'!$A$2:$F$1541,6,FALSE)</f>
        <v>NORTH-WESTERN VICTORIA</v>
      </c>
      <c r="E217" s="5" t="s">
        <v>337</v>
      </c>
    </row>
    <row r="218" spans="1:5" ht="17.100000000000001" customHeight="1" x14ac:dyDescent="0.25">
      <c r="A218" s="5">
        <v>3738</v>
      </c>
      <c r="B218" s="5" t="s">
        <v>238</v>
      </c>
      <c r="C218" s="5" t="s">
        <v>460</v>
      </c>
      <c r="D218" s="5" t="str">
        <f>VLOOKUP(A218,'[1]Entity Register Search'!$A$2:$F$1541,6,FALSE)</f>
        <v>SOUTH-EASTERN VICTORIA</v>
      </c>
      <c r="E218" s="5" t="s">
        <v>337</v>
      </c>
    </row>
    <row r="219" spans="1:5" ht="17.100000000000001" customHeight="1" x14ac:dyDescent="0.25">
      <c r="A219" s="5">
        <v>3301</v>
      </c>
      <c r="B219" s="5" t="s">
        <v>293</v>
      </c>
      <c r="C219" s="5" t="s">
        <v>497</v>
      </c>
      <c r="D219" s="5" t="str">
        <f>VLOOKUP(A219,'[1]Entity Register Search'!$A$2:$F$1541,6,FALSE)</f>
        <v>NORTH-WESTERN VICTORIA</v>
      </c>
      <c r="E219" s="5" t="s">
        <v>337</v>
      </c>
    </row>
    <row r="220" spans="1:5" ht="17.100000000000001" customHeight="1" x14ac:dyDescent="0.25">
      <c r="A220" s="5">
        <v>4226</v>
      </c>
      <c r="B220" s="5" t="s">
        <v>311</v>
      </c>
      <c r="C220" s="5" t="s">
        <v>512</v>
      </c>
      <c r="D220" s="5" t="str">
        <f>VLOOKUP(A220,'[1]Entity Register Search'!$A$2:$F$1541,6,FALSE)</f>
        <v>SOUTH-EASTERN VICTORIA</v>
      </c>
      <c r="E220" s="5" t="s">
        <v>337</v>
      </c>
    </row>
    <row r="221" spans="1:5" ht="17.100000000000001" customHeight="1" x14ac:dyDescent="0.25">
      <c r="A221" s="5">
        <v>4767</v>
      </c>
      <c r="B221" s="5" t="s">
        <v>250</v>
      </c>
      <c r="C221" s="5" t="s">
        <v>466</v>
      </c>
      <c r="D221" s="5" t="str">
        <f>VLOOKUP(A221,'[1]Entity Register Search'!$A$2:$F$1541,6,FALSE)</f>
        <v>SOUTH-EASTERN VICTORIA</v>
      </c>
      <c r="E221" s="5" t="s">
        <v>337</v>
      </c>
    </row>
    <row r="222" spans="1:5" ht="17.100000000000001" customHeight="1" x14ac:dyDescent="0.25">
      <c r="A222" s="5">
        <v>5370</v>
      </c>
      <c r="B222" s="5" t="s">
        <v>165</v>
      </c>
      <c r="C222" s="5" t="s">
        <v>419</v>
      </c>
      <c r="D222" s="5" t="str">
        <f>VLOOKUP(A222,'[1]Entity Register Search'!$A$2:$F$1541,6,FALSE)</f>
        <v>SOUTH-EASTERN VICTORIA</v>
      </c>
      <c r="E222" s="5" t="s">
        <v>337</v>
      </c>
    </row>
    <row r="223" spans="1:5" ht="17.100000000000001" customHeight="1" x14ac:dyDescent="0.25">
      <c r="A223" s="5">
        <v>8227</v>
      </c>
      <c r="B223" s="5" t="s">
        <v>55</v>
      </c>
      <c r="C223" s="5" t="s">
        <v>371</v>
      </c>
      <c r="D223" s="5" t="str">
        <f>VLOOKUP(A223,'[1]Entity Register Search'!$A$2:$F$1541,6,FALSE)</f>
        <v>NORTH-WESTERN VICTORIA</v>
      </c>
      <c r="E223" s="5" t="s">
        <v>337</v>
      </c>
    </row>
    <row r="224" spans="1:5" ht="17.100000000000001" customHeight="1" x14ac:dyDescent="0.25">
      <c r="A224" s="5">
        <v>486</v>
      </c>
      <c r="B224" s="5" t="s">
        <v>288</v>
      </c>
      <c r="C224" s="5" t="s">
        <v>494</v>
      </c>
      <c r="D224" s="5" t="str">
        <f>VLOOKUP(A224,'[1]Entity Register Search'!$A$2:$F$1541,6,FALSE)</f>
        <v>SOUTH-WESTERN VICTORIA</v>
      </c>
      <c r="E224" s="5" t="s">
        <v>337</v>
      </c>
    </row>
    <row r="225" spans="1:5" ht="17.100000000000001" customHeight="1" x14ac:dyDescent="0.25">
      <c r="A225" s="5">
        <v>5367</v>
      </c>
      <c r="B225" s="5" t="s">
        <v>211</v>
      </c>
      <c r="C225" s="5" t="s">
        <v>442</v>
      </c>
      <c r="D225" s="5" t="str">
        <f>VLOOKUP(A225,'[1]Entity Register Search'!$A$2:$F$1541,6,FALSE)</f>
        <v>NORTH-EASTERN VICTORIA</v>
      </c>
      <c r="E225" s="5" t="s">
        <v>337</v>
      </c>
    </row>
    <row r="226" spans="1:5" ht="17.100000000000001" customHeight="1" x14ac:dyDescent="0.25">
      <c r="A226" s="5">
        <v>8900</v>
      </c>
      <c r="B226" s="5" t="s">
        <v>90</v>
      </c>
      <c r="C226" s="5" t="s">
        <v>387</v>
      </c>
      <c r="D226" s="5" t="str">
        <f>VLOOKUP(A226,'[1]Entity Register Search'!$A$2:$F$1541,6,FALSE)</f>
        <v>SOUTH-WESTERN VICTORIA</v>
      </c>
      <c r="E226" s="5" t="s">
        <v>337</v>
      </c>
    </row>
    <row r="227" spans="1:5" ht="17.100000000000001" customHeight="1" x14ac:dyDescent="0.25">
      <c r="A227" s="5">
        <v>4164</v>
      </c>
      <c r="B227" s="5" t="s">
        <v>321</v>
      </c>
      <c r="C227" s="5" t="s">
        <v>520</v>
      </c>
      <c r="D227" s="5" t="str">
        <f>VLOOKUP(A227,'[1]Entity Register Search'!$A$2:$F$1541,6,FALSE)</f>
        <v>NORTH-WESTERN VICTORIA</v>
      </c>
      <c r="E227" s="5" t="s">
        <v>337</v>
      </c>
    </row>
    <row r="228" spans="1:5" ht="17.100000000000001" customHeight="1" x14ac:dyDescent="0.25">
      <c r="A228" s="5">
        <v>2455</v>
      </c>
      <c r="B228" s="5" t="s">
        <v>278</v>
      </c>
      <c r="C228" s="5" t="s">
        <v>488</v>
      </c>
      <c r="D228" s="5" t="str">
        <f>VLOOKUP(A228,'[1]Entity Register Search'!$A$2:$F$1541,6,FALSE)</f>
        <v>SOUTH-WESTERN VICTORIA</v>
      </c>
      <c r="E228" s="5" t="s">
        <v>337</v>
      </c>
    </row>
    <row r="229" spans="1:5" ht="17.100000000000001" customHeight="1" x14ac:dyDescent="0.25">
      <c r="A229" s="5">
        <v>4750</v>
      </c>
      <c r="B229" s="5" t="s">
        <v>208</v>
      </c>
      <c r="C229" s="5" t="s">
        <v>440</v>
      </c>
      <c r="D229" s="5" t="str">
        <f>VLOOKUP(A229,'[1]Entity Register Search'!$A$2:$F$1541,6,FALSE)</f>
        <v>SOUTH-WESTERN VICTORIA</v>
      </c>
      <c r="E229" s="5" t="s">
        <v>337</v>
      </c>
    </row>
    <row r="230" spans="1:5" ht="17.100000000000001" customHeight="1" x14ac:dyDescent="0.25">
      <c r="A230" s="5">
        <v>5282</v>
      </c>
      <c r="B230" s="5" t="s">
        <v>248</v>
      </c>
      <c r="C230" s="5" t="s">
        <v>440</v>
      </c>
      <c r="D230" s="5" t="str">
        <f>VLOOKUP(A230,'[1]Entity Register Search'!$A$2:$F$1541,6,FALSE)</f>
        <v>SOUTH-WESTERN VICTORIA</v>
      </c>
      <c r="E230" s="5" t="s">
        <v>337</v>
      </c>
    </row>
    <row r="231" spans="1:5" ht="17.100000000000001" customHeight="1" x14ac:dyDescent="0.25">
      <c r="A231" s="5">
        <v>8240</v>
      </c>
      <c r="B231" s="5" t="s">
        <v>57</v>
      </c>
      <c r="C231" s="5" t="s">
        <v>372</v>
      </c>
      <c r="D231" s="5" t="str">
        <f>VLOOKUP(A231,'[1]Entity Register Search'!$A$2:$F$1541,6,FALSE)</f>
        <v>NORTH-WESTERN VICTORIA</v>
      </c>
      <c r="E231" s="5" t="s">
        <v>337</v>
      </c>
    </row>
    <row r="232" spans="1:5" ht="17.100000000000001" customHeight="1" x14ac:dyDescent="0.25">
      <c r="A232" s="5">
        <v>4764</v>
      </c>
      <c r="B232" s="5" t="s">
        <v>41</v>
      </c>
      <c r="C232" s="5" t="s">
        <v>366</v>
      </c>
      <c r="D232" s="5" t="str">
        <f>VLOOKUP(A232,'[1]Entity Register Search'!$A$2:$F$1541,6,FALSE)</f>
        <v>NORTH-WESTERN VICTORIA</v>
      </c>
      <c r="E232" s="5" t="s">
        <v>337</v>
      </c>
    </row>
    <row r="233" spans="1:5" ht="17.100000000000001" customHeight="1" x14ac:dyDescent="0.25">
      <c r="A233" s="5">
        <v>824</v>
      </c>
      <c r="B233" s="5" t="s">
        <v>283</v>
      </c>
      <c r="C233" s="5" t="s">
        <v>372</v>
      </c>
      <c r="D233" s="5" t="str">
        <f>VLOOKUP(A233,'[1]Entity Register Search'!$A$2:$F$1541,6,FALSE)</f>
        <v>NORTH-WESTERN VICTORIA</v>
      </c>
      <c r="E233" s="5" t="s">
        <v>337</v>
      </c>
    </row>
    <row r="234" spans="1:5" ht="17.100000000000001" customHeight="1" x14ac:dyDescent="0.25">
      <c r="A234" s="5">
        <v>2005</v>
      </c>
      <c r="B234" s="5" t="s">
        <v>300</v>
      </c>
      <c r="C234" s="5" t="s">
        <v>502</v>
      </c>
      <c r="D234" s="5" t="str">
        <f>VLOOKUP(A234,'[1]Entity Register Search'!$A$2:$F$1541,6,FALSE)</f>
        <v>NORTH-EASTERN VICTORIA</v>
      </c>
      <c r="E234" s="5" t="s">
        <v>337</v>
      </c>
    </row>
    <row r="235" spans="1:5" ht="17.100000000000001" customHeight="1" x14ac:dyDescent="0.25">
      <c r="A235" s="5">
        <v>2443</v>
      </c>
      <c r="B235" s="5" t="s">
        <v>322</v>
      </c>
      <c r="C235" s="5" t="s">
        <v>521</v>
      </c>
      <c r="D235" s="5" t="str">
        <f>VLOOKUP(A235,'[1]Entity Register Search'!$A$2:$F$1541,6,FALSE)</f>
        <v>NORTH-WESTERN VICTORIA</v>
      </c>
      <c r="E235" s="5" t="s">
        <v>337</v>
      </c>
    </row>
    <row r="236" spans="1:5" ht="17.100000000000001" customHeight="1" x14ac:dyDescent="0.25">
      <c r="A236" s="5">
        <v>5346</v>
      </c>
      <c r="B236" s="5" t="s">
        <v>130</v>
      </c>
      <c r="C236" s="5" t="s">
        <v>357</v>
      </c>
      <c r="D236" s="5" t="str">
        <f>VLOOKUP(A236,'[1]Entity Register Search'!$A$2:$F$1541,6,FALSE)</f>
        <v>NORTH-WESTERN VICTORIA</v>
      </c>
      <c r="E236" s="5" t="s">
        <v>337</v>
      </c>
    </row>
    <row r="237" spans="1:5" ht="17.100000000000001" customHeight="1" x14ac:dyDescent="0.25">
      <c r="A237" s="5">
        <v>1844</v>
      </c>
      <c r="B237" s="5" t="s">
        <v>281</v>
      </c>
      <c r="C237" s="5" t="s">
        <v>490</v>
      </c>
      <c r="D237" s="5" t="str">
        <f>VLOOKUP(A237,'[1]Entity Register Search'!$A$2:$F$1541,6,FALSE)</f>
        <v>NORTH-WESTERN VICTORIA</v>
      </c>
      <c r="E237" s="5" t="s">
        <v>337</v>
      </c>
    </row>
    <row r="238" spans="1:5" ht="17.100000000000001" customHeight="1" x14ac:dyDescent="0.25">
      <c r="A238" s="5">
        <v>4057</v>
      </c>
      <c r="B238" s="5" t="s">
        <v>239</v>
      </c>
      <c r="C238" s="5" t="s">
        <v>461</v>
      </c>
      <c r="D238" s="5" t="str">
        <f>VLOOKUP(A238,'[1]Entity Register Search'!$A$2:$F$1541,6,FALSE)</f>
        <v>NORTH-WESTERN VICTORIA</v>
      </c>
      <c r="E238" s="5" t="s">
        <v>337</v>
      </c>
    </row>
    <row r="239" spans="1:5" ht="17.100000000000001" customHeight="1" x14ac:dyDescent="0.25">
      <c r="A239" s="5">
        <v>2571</v>
      </c>
      <c r="B239" s="5" t="s">
        <v>292</v>
      </c>
      <c r="C239" s="5" t="s">
        <v>496</v>
      </c>
      <c r="D239" s="5" t="str">
        <f>VLOOKUP(A239,'[1]Entity Register Search'!$A$2:$F$1541,6,FALSE)</f>
        <v>NORTH-WESTERN VICTORIA</v>
      </c>
      <c r="E239" s="5" t="s">
        <v>337</v>
      </c>
    </row>
    <row r="240" spans="1:5" ht="17.100000000000001" customHeight="1" x14ac:dyDescent="0.25">
      <c r="A240" s="5">
        <v>4686</v>
      </c>
      <c r="B240" s="5" t="s">
        <v>110</v>
      </c>
      <c r="C240" s="5" t="s">
        <v>356</v>
      </c>
      <c r="D240" s="5" t="str">
        <f>VLOOKUP(A240,'[1]Entity Register Search'!$A$2:$F$1541,6,FALSE)</f>
        <v>NORTH-WESTERN VICTORIA</v>
      </c>
      <c r="E240" s="5" t="s">
        <v>337</v>
      </c>
    </row>
    <row r="241" spans="1:5" ht="17.100000000000001" customHeight="1" x14ac:dyDescent="0.25">
      <c r="A241" s="5">
        <v>8708</v>
      </c>
      <c r="B241" s="5" t="s">
        <v>23</v>
      </c>
      <c r="C241" s="5" t="s">
        <v>356</v>
      </c>
      <c r="D241" s="5" t="str">
        <f>VLOOKUP(A241,'[1]Entity Register Search'!$A$2:$F$1541,6,FALSE)</f>
        <v>NORTH-WESTERN VICTORIA</v>
      </c>
      <c r="E241" s="5" t="s">
        <v>337</v>
      </c>
    </row>
    <row r="242" spans="1:5" ht="17.100000000000001" customHeight="1" x14ac:dyDescent="0.25">
      <c r="A242" s="5">
        <v>3960</v>
      </c>
      <c r="B242" s="5" t="s">
        <v>199</v>
      </c>
      <c r="C242" s="5" t="s">
        <v>356</v>
      </c>
      <c r="D242" s="5" t="str">
        <f>VLOOKUP(A242,'[1]Entity Register Search'!$A$2:$F$1541,6,FALSE)</f>
        <v>NORTH-WESTERN VICTORIA</v>
      </c>
      <c r="E242" s="5" t="s">
        <v>337</v>
      </c>
    </row>
    <row r="243" spans="1:5" ht="17.100000000000001" customHeight="1" x14ac:dyDescent="0.25">
      <c r="A243" s="5">
        <v>5523</v>
      </c>
      <c r="B243" s="5" t="s">
        <v>255</v>
      </c>
      <c r="C243" s="5" t="s">
        <v>356</v>
      </c>
      <c r="D243" s="5" t="str">
        <f>VLOOKUP(A243,'[1]Entity Register Search'!$A$2:$F$1541,6,FALSE)</f>
        <v>NORTH-WESTERN VICTORIA</v>
      </c>
      <c r="E243" s="5" t="s">
        <v>337</v>
      </c>
    </row>
    <row r="244" spans="1:5" ht="17.100000000000001" customHeight="1" x14ac:dyDescent="0.25">
      <c r="A244" s="5">
        <v>5044</v>
      </c>
      <c r="B244" s="5" t="s">
        <v>244</v>
      </c>
      <c r="C244" s="5" t="s">
        <v>427</v>
      </c>
      <c r="D244" s="5" t="str">
        <f>VLOOKUP(A244,'[1]Entity Register Search'!$A$2:$F$1541,6,FALSE)</f>
        <v>NORTH-WESTERN VICTORIA</v>
      </c>
      <c r="E244" s="5" t="s">
        <v>337</v>
      </c>
    </row>
    <row r="245" spans="1:5" ht="17.100000000000001" customHeight="1" x14ac:dyDescent="0.25">
      <c r="A245" s="5">
        <v>2129</v>
      </c>
      <c r="B245" s="5" t="s">
        <v>267</v>
      </c>
      <c r="C245" s="5" t="s">
        <v>480</v>
      </c>
      <c r="D245" s="5" t="str">
        <f>VLOOKUP(A245,'[1]Entity Register Search'!$A$2:$F$1541,6,FALSE)</f>
        <v>SOUTH-EASTERN VICTORIA</v>
      </c>
      <c r="E245" s="5" t="s">
        <v>337</v>
      </c>
    </row>
    <row r="246" spans="1:5" ht="17.100000000000001" customHeight="1" x14ac:dyDescent="0.25">
      <c r="A246" s="5">
        <v>5130</v>
      </c>
      <c r="B246" s="5" t="s">
        <v>103</v>
      </c>
      <c r="C246" s="5" t="s">
        <v>368</v>
      </c>
      <c r="D246" s="5" t="str">
        <f>VLOOKUP(A246,'[1]Entity Register Search'!$A$2:$F$1541,6,FALSE)</f>
        <v>SOUTH-EASTERN VICTORIA</v>
      </c>
      <c r="E246" s="5" t="s">
        <v>337</v>
      </c>
    </row>
    <row r="247" spans="1:5" ht="17.100000000000001" customHeight="1" x14ac:dyDescent="0.25">
      <c r="A247" s="5">
        <v>8885</v>
      </c>
      <c r="B247" s="5" t="s">
        <v>168</v>
      </c>
      <c r="C247" s="5" t="s">
        <v>421</v>
      </c>
      <c r="D247" s="5" t="str">
        <f>VLOOKUP(A247,'[1]Entity Register Search'!$A$2:$F$1541,6,FALSE)</f>
        <v>NORTH-WESTERN VICTORIA</v>
      </c>
      <c r="E247" s="5" t="s">
        <v>337</v>
      </c>
    </row>
    <row r="248" spans="1:5" ht="17.100000000000001" customHeight="1" x14ac:dyDescent="0.25">
      <c r="A248" s="5">
        <v>919</v>
      </c>
      <c r="B248" s="5" t="s">
        <v>231</v>
      </c>
      <c r="C248" s="5" t="s">
        <v>454</v>
      </c>
      <c r="D248" s="5" t="str">
        <f>VLOOKUP(A248,'[1]Entity Register Search'!$A$2:$F$1541,6,FALSE)</f>
        <v>SOUTH-WESTERN VICTORIA</v>
      </c>
      <c r="E248" s="5" t="s">
        <v>337</v>
      </c>
    </row>
    <row r="249" spans="1:5" ht="17.100000000000001" customHeight="1" x14ac:dyDescent="0.25">
      <c r="A249" s="5">
        <v>4867</v>
      </c>
      <c r="B249" s="5" t="s">
        <v>302</v>
      </c>
      <c r="C249" s="5" t="s">
        <v>504</v>
      </c>
      <c r="D249" s="5" t="str">
        <f>VLOOKUP(A249,'[1]Entity Register Search'!$A$2:$F$1541,6,FALSE)</f>
        <v>SOUTH-WESTERN VICTORIA</v>
      </c>
      <c r="E249" s="5" t="s">
        <v>337</v>
      </c>
    </row>
    <row r="250" spans="1:5" ht="17.100000000000001" customHeight="1" x14ac:dyDescent="0.25">
      <c r="A250" s="5">
        <v>4792</v>
      </c>
      <c r="B250" s="5" t="s">
        <v>334</v>
      </c>
      <c r="C250" s="5" t="s">
        <v>340</v>
      </c>
      <c r="D250" s="5" t="str">
        <f>VLOOKUP(A250,'[1]Entity Register Search'!$A$2:$F$1541,6,FALSE)</f>
        <v>SOUTH-WESTERN VICTORIA</v>
      </c>
      <c r="E250" s="5" t="s">
        <v>337</v>
      </c>
    </row>
    <row r="251" spans="1:5" ht="17.100000000000001" customHeight="1" x14ac:dyDescent="0.25">
      <c r="A251" s="5">
        <v>770</v>
      </c>
      <c r="B251" s="5" t="s">
        <v>271</v>
      </c>
      <c r="C251" s="5" t="s">
        <v>482</v>
      </c>
      <c r="D251" s="5" t="str">
        <f>VLOOKUP(A251,'[1]Entity Register Search'!$A$2:$F$1541,6,FALSE)</f>
        <v>SOUTH-EASTERN VICTORIA</v>
      </c>
      <c r="E251" s="5" t="s">
        <v>337</v>
      </c>
    </row>
    <row r="252" spans="1:5" ht="17.100000000000001" customHeight="1" x14ac:dyDescent="0.25">
      <c r="A252" s="5">
        <v>8407</v>
      </c>
      <c r="B252" s="5" t="s">
        <v>14</v>
      </c>
      <c r="C252" s="5" t="s">
        <v>349</v>
      </c>
      <c r="D252" s="5" t="str">
        <f>VLOOKUP(A252,'[1]Entity Register Search'!$A$2:$F$1541,6,FALSE)</f>
        <v>NORTH-WESTERN VICTORIA</v>
      </c>
      <c r="E252" s="5" t="s">
        <v>337</v>
      </c>
    </row>
    <row r="253" spans="1:5" ht="17.100000000000001" customHeight="1" x14ac:dyDescent="0.25">
      <c r="A253" s="5">
        <v>5485</v>
      </c>
      <c r="B253" s="5" t="s">
        <v>286</v>
      </c>
      <c r="C253" s="5" t="s">
        <v>349</v>
      </c>
      <c r="D253" s="5" t="str">
        <f>VLOOKUP(A253,'[1]Entity Register Search'!$A$2:$F$1541,6,FALSE)</f>
        <v>NORTH-WESTERN VICTORIA</v>
      </c>
      <c r="E253" s="5" t="s">
        <v>337</v>
      </c>
    </row>
    <row r="254" spans="1:5" ht="17.100000000000001" customHeight="1" x14ac:dyDescent="0.25">
      <c r="A254" s="5">
        <v>5493</v>
      </c>
      <c r="B254" s="5" t="s">
        <v>76</v>
      </c>
      <c r="C254" s="5" t="s">
        <v>349</v>
      </c>
      <c r="D254" s="5" t="str">
        <f>VLOOKUP(A254,'[1]Entity Register Search'!$A$2:$F$1541,6,FALSE)</f>
        <v>NORTH-WESTERN VICTORIA</v>
      </c>
      <c r="E254" s="5" t="s">
        <v>337</v>
      </c>
    </row>
    <row r="255" spans="1:5" ht="17.100000000000001" customHeight="1" x14ac:dyDescent="0.25">
      <c r="A255" s="5">
        <v>8834</v>
      </c>
      <c r="B255" s="5" t="s">
        <v>126</v>
      </c>
      <c r="C255" s="5" t="s">
        <v>402</v>
      </c>
      <c r="D255" s="5" t="str">
        <f>VLOOKUP(A255,'[1]Entity Register Search'!$A$2:$F$1541,6,FALSE)</f>
        <v>SOUTH-EASTERN VICTORIA</v>
      </c>
      <c r="E255" s="5" t="s">
        <v>337</v>
      </c>
    </row>
    <row r="256" spans="1:5" ht="17.100000000000001" customHeight="1" x14ac:dyDescent="0.25">
      <c r="A256" s="5">
        <v>4324</v>
      </c>
      <c r="B256" s="5" t="s">
        <v>308</v>
      </c>
      <c r="C256" s="5" t="s">
        <v>509</v>
      </c>
      <c r="D256" s="5" t="str">
        <f>VLOOKUP(A256,'[1]Entity Register Search'!$A$2:$F$1541,6,FALSE)</f>
        <v>SOUTH-EASTERN VICTORIA</v>
      </c>
      <c r="E256" s="5" t="s">
        <v>337</v>
      </c>
    </row>
    <row r="257" spans="1:5" ht="17.100000000000001" customHeight="1" x14ac:dyDescent="0.25">
      <c r="A257" s="5">
        <v>1167</v>
      </c>
      <c r="B257" s="5" t="s">
        <v>106</v>
      </c>
      <c r="C257" s="5" t="s">
        <v>387</v>
      </c>
      <c r="D257" s="5" t="str">
        <f>VLOOKUP(A257,'[1]Entity Register Search'!$A$2:$F$1541,6,FALSE)</f>
        <v>SOUTH-WESTERN VICTORIA</v>
      </c>
      <c r="E257" s="5" t="s">
        <v>337</v>
      </c>
    </row>
    <row r="258" spans="1:5" ht="17.100000000000001" customHeight="1" x14ac:dyDescent="0.25">
      <c r="A258" s="5">
        <v>8320</v>
      </c>
      <c r="B258" s="5" t="s">
        <v>319</v>
      </c>
      <c r="C258" s="5" t="s">
        <v>360</v>
      </c>
      <c r="D258" s="5" t="str">
        <f>VLOOKUP(A258,'[1]Entity Register Search'!$A$2:$F$1541,6,FALSE)</f>
        <v>NORTH-EASTERN VICTORIA</v>
      </c>
      <c r="E258" s="5" t="s">
        <v>337</v>
      </c>
    </row>
    <row r="259" spans="1:5" ht="17.100000000000001" customHeight="1" x14ac:dyDescent="0.25">
      <c r="A259" s="5">
        <v>5120</v>
      </c>
      <c r="B259" s="5" t="s">
        <v>70</v>
      </c>
      <c r="C259" s="5" t="s">
        <v>377</v>
      </c>
      <c r="D259" s="5" t="str">
        <f>VLOOKUP(A259,'[1]Entity Register Search'!$A$2:$F$1541,6,FALSE)</f>
        <v>SOUTH-EASTERN VICTORIA</v>
      </c>
      <c r="E259" s="5" t="s">
        <v>337</v>
      </c>
    </row>
    <row r="260" spans="1:5" ht="17.100000000000001" customHeight="1" x14ac:dyDescent="0.25">
      <c r="A260" s="5">
        <v>5495</v>
      </c>
      <c r="B260" s="5" t="s">
        <v>274</v>
      </c>
      <c r="C260" s="5" t="s">
        <v>485</v>
      </c>
      <c r="D260" s="5" t="str">
        <f>VLOOKUP(A260,'[1]Entity Register Search'!$A$2:$F$1541,6,FALSE)</f>
        <v>SOUTH-EASTERN VICTORIA</v>
      </c>
      <c r="E260" s="5" t="s">
        <v>337</v>
      </c>
    </row>
    <row r="261" spans="1:5" ht="17.100000000000001" customHeight="1" x14ac:dyDescent="0.25">
      <c r="A261" s="5">
        <v>1316</v>
      </c>
      <c r="B261" s="5" t="s">
        <v>171</v>
      </c>
      <c r="C261" s="5" t="s">
        <v>423</v>
      </c>
      <c r="D261" s="5" t="str">
        <f>VLOOKUP(A261,'[1]Entity Register Search'!$A$2:$F$1541,6,FALSE)</f>
        <v>NORTH-WESTERN VICTORIA</v>
      </c>
      <c r="E261" s="5" t="s">
        <v>337</v>
      </c>
    </row>
    <row r="262" spans="1:5" ht="17.100000000000001" customHeight="1" x14ac:dyDescent="0.25">
      <c r="A262" s="5">
        <v>5538</v>
      </c>
      <c r="B262" s="5" t="s">
        <v>52</v>
      </c>
      <c r="C262" s="5" t="s">
        <v>358</v>
      </c>
      <c r="D262" s="5" t="str">
        <f>VLOOKUP(A262,'[1]Entity Register Search'!$A$2:$F$1541,6,FALSE)</f>
        <v>SOUTH-EASTERN VICTORIA</v>
      </c>
      <c r="E262" s="5" t="s">
        <v>337</v>
      </c>
    </row>
    <row r="263" spans="1:5" ht="17.100000000000001" customHeight="1" x14ac:dyDescent="0.25">
      <c r="A263" s="5">
        <v>5537</v>
      </c>
      <c r="B263" s="5" t="s">
        <v>25</v>
      </c>
      <c r="C263" s="5" t="s">
        <v>358</v>
      </c>
      <c r="D263" s="5" t="str">
        <f>VLOOKUP(A263,'[1]Entity Register Search'!$A$2:$F$1541,6,FALSE)</f>
        <v>SOUTH-EASTERN VICTORIA</v>
      </c>
      <c r="E263" s="5" t="s">
        <v>337</v>
      </c>
    </row>
    <row r="264" spans="1:5" ht="17.100000000000001" customHeight="1" x14ac:dyDescent="0.25">
      <c r="A264" s="5">
        <v>4741</v>
      </c>
      <c r="B264" s="5" t="s">
        <v>27</v>
      </c>
      <c r="C264" s="5" t="s">
        <v>345</v>
      </c>
      <c r="D264" s="5" t="str">
        <f>VLOOKUP(A264,'[1]Entity Register Search'!$A$2:$F$1541,6,FALSE)</f>
        <v>SOUTH-WESTERN VICTORIA</v>
      </c>
      <c r="E264" s="5" t="s">
        <v>337</v>
      </c>
    </row>
    <row r="265" spans="1:5" ht="17.100000000000001" customHeight="1" x14ac:dyDescent="0.25">
      <c r="A265" s="5">
        <v>4948</v>
      </c>
      <c r="B265" s="5" t="s">
        <v>39</v>
      </c>
      <c r="C265" s="5" t="s">
        <v>345</v>
      </c>
      <c r="D265" s="5" t="str">
        <f>VLOOKUP(A265,'[1]Entity Register Search'!$A$2:$F$1541,6,FALSE)</f>
        <v>SOUTH-WESTERN VICTORIA</v>
      </c>
      <c r="E265" s="5" t="s">
        <v>337</v>
      </c>
    </row>
    <row r="266" spans="1:5" ht="17.100000000000001" customHeight="1" x14ac:dyDescent="0.25">
      <c r="A266" s="5">
        <v>5118</v>
      </c>
      <c r="B266" s="5" t="s">
        <v>59</v>
      </c>
      <c r="C266" s="5" t="s">
        <v>345</v>
      </c>
      <c r="D266" s="5" t="str">
        <f>VLOOKUP(A266,'[1]Entity Register Search'!$A$2:$F$1541,6,FALSE)</f>
        <v>SOUTH-WESTERN VICTORIA</v>
      </c>
      <c r="E266" s="5" t="s">
        <v>337</v>
      </c>
    </row>
    <row r="267" spans="1:5" ht="17.100000000000001" customHeight="1" x14ac:dyDescent="0.25">
      <c r="A267" s="5">
        <v>4811</v>
      </c>
      <c r="B267" s="5" t="s">
        <v>95</v>
      </c>
      <c r="C267" s="5" t="s">
        <v>345</v>
      </c>
      <c r="D267" s="5" t="str">
        <f>VLOOKUP(A267,'[1]Entity Register Search'!$A$2:$F$1541,6,FALSE)</f>
        <v>SOUTH-WESTERN VICTORIA</v>
      </c>
      <c r="E267" s="5" t="s">
        <v>337</v>
      </c>
    </row>
    <row r="268" spans="1:5" ht="17.100000000000001" customHeight="1" x14ac:dyDescent="0.25">
      <c r="A268" s="5">
        <v>2969</v>
      </c>
      <c r="B268" s="5" t="s">
        <v>58</v>
      </c>
      <c r="C268" s="5" t="s">
        <v>345</v>
      </c>
      <c r="D268" s="5" t="str">
        <f>VLOOKUP(A268,'[1]Entity Register Search'!$A$2:$F$1541,6,FALSE)</f>
        <v>SOUTH-WESTERN VICTORIA</v>
      </c>
      <c r="E268" s="5" t="s">
        <v>337</v>
      </c>
    </row>
    <row r="269" spans="1:5" ht="17.100000000000001" customHeight="1" x14ac:dyDescent="0.25">
      <c r="A269" s="5">
        <v>8330</v>
      </c>
      <c r="B269" s="5" t="s">
        <v>17</v>
      </c>
      <c r="C269" s="5" t="s">
        <v>345</v>
      </c>
      <c r="D269" s="5" t="str">
        <f>VLOOKUP(A269,'[1]Entity Register Search'!$A$2:$F$1541,6,FALSE)</f>
        <v>SOUTH-WESTERN VICTORIA</v>
      </c>
      <c r="E269" s="5" t="s">
        <v>337</v>
      </c>
    </row>
    <row r="270" spans="1:5" ht="17.100000000000001" customHeight="1" x14ac:dyDescent="0.25">
      <c r="A270" s="5">
        <v>4666</v>
      </c>
      <c r="B270" s="5" t="s">
        <v>43</v>
      </c>
      <c r="C270" s="5" t="s">
        <v>360</v>
      </c>
      <c r="D270" s="5" t="str">
        <f>VLOOKUP(A270,'[1]Entity Register Search'!$A$2:$F$1541,6,FALSE)</f>
        <v>NORTH-EASTERN VICTORIA</v>
      </c>
      <c r="E270" s="5" t="s">
        <v>337</v>
      </c>
    </row>
    <row r="271" spans="1:5" ht="17.100000000000001" customHeight="1" x14ac:dyDescent="0.25">
      <c r="A271" s="5">
        <v>866</v>
      </c>
      <c r="B271" s="5" t="s">
        <v>240</v>
      </c>
      <c r="C271" s="5" t="s">
        <v>462</v>
      </c>
      <c r="D271" s="5" t="str">
        <f>VLOOKUP(A271,'[1]Entity Register Search'!$A$2:$F$1541,6,FALSE)</f>
        <v>SOUTH-WESTERN VICTORIA</v>
      </c>
      <c r="E271" s="5" t="s">
        <v>337</v>
      </c>
    </row>
    <row r="272" spans="1:5" ht="17.100000000000001" customHeight="1" x14ac:dyDescent="0.25">
      <c r="A272" s="5">
        <v>7247</v>
      </c>
      <c r="B272" s="5" t="s">
        <v>72</v>
      </c>
      <c r="C272" s="5" t="s">
        <v>379</v>
      </c>
      <c r="D272" s="5" t="str">
        <f>VLOOKUP(A272,'[1]Entity Register Search'!$A$2:$F$1541,6,FALSE)</f>
        <v>SOUTH-WESTERN VICTORIA</v>
      </c>
      <c r="E272" s="5" t="s">
        <v>337</v>
      </c>
    </row>
    <row r="273" spans="1:5" ht="17.100000000000001" customHeight="1" x14ac:dyDescent="0.25">
      <c r="A273" s="5">
        <v>5047</v>
      </c>
      <c r="B273" s="5" t="s">
        <v>54</v>
      </c>
      <c r="C273" s="5" t="s">
        <v>345</v>
      </c>
      <c r="D273" s="5" t="str">
        <f>VLOOKUP(A273,'[1]Entity Register Search'!$A$2:$F$1541,6,FALSE)</f>
        <v>SOUTH-WESTERN VICTORIA</v>
      </c>
      <c r="E273" s="5" t="s">
        <v>337</v>
      </c>
    </row>
    <row r="274" spans="1:5" ht="17.100000000000001" customHeight="1" x14ac:dyDescent="0.25">
      <c r="A274" s="5">
        <v>4416</v>
      </c>
      <c r="B274" s="5" t="s">
        <v>324</v>
      </c>
      <c r="C274" s="5" t="s">
        <v>523</v>
      </c>
      <c r="D274" s="5" t="str">
        <f>VLOOKUP(A274,'[1]Entity Register Search'!$A$2:$F$1541,6,FALSE)</f>
        <v>NORTH-WESTERN VICTORIA</v>
      </c>
      <c r="E274" s="5" t="s">
        <v>337</v>
      </c>
    </row>
    <row r="275" spans="1:5" ht="17.100000000000001" customHeight="1" x14ac:dyDescent="0.25">
      <c r="A275" s="5">
        <v>8790</v>
      </c>
      <c r="B275" s="5" t="s">
        <v>13</v>
      </c>
      <c r="C275" s="5" t="s">
        <v>348</v>
      </c>
      <c r="D275" s="5" t="str">
        <f>VLOOKUP(A275,'[1]Entity Register Search'!$A$2:$F$1541,6,FALSE)</f>
        <v>SOUTH-WESTERN VICTORIA</v>
      </c>
      <c r="E275" s="5" t="s">
        <v>337</v>
      </c>
    </row>
    <row r="276" spans="1:5" ht="17.100000000000001" customHeight="1" x14ac:dyDescent="0.25">
      <c r="A276" s="5">
        <v>5526</v>
      </c>
      <c r="B276" s="5" t="s">
        <v>45</v>
      </c>
      <c r="C276" s="5" t="s">
        <v>348</v>
      </c>
      <c r="D276" s="5" t="str">
        <f>VLOOKUP(A276,'[1]Entity Register Search'!$A$2:$F$1541,6,FALSE)</f>
        <v>SOUTH-WESTERN VICTORIA</v>
      </c>
      <c r="E276" s="5" t="s">
        <v>337</v>
      </c>
    </row>
    <row r="277" spans="1:5" ht="17.100000000000001" customHeight="1" x14ac:dyDescent="0.25">
      <c r="A277" s="5">
        <v>4744</v>
      </c>
      <c r="B277" s="5" t="s">
        <v>49</v>
      </c>
      <c r="C277" s="5" t="s">
        <v>348</v>
      </c>
      <c r="D277" s="5" t="str">
        <f>VLOOKUP(A277,'[1]Entity Register Search'!$A$2:$F$1541,6,FALSE)</f>
        <v>SOUTH-WESTERN VICTORIA</v>
      </c>
      <c r="E277" s="5" t="s">
        <v>337</v>
      </c>
    </row>
    <row r="278" spans="1:5" ht="17.100000000000001" customHeight="1" x14ac:dyDescent="0.25">
      <c r="A278" s="5">
        <v>4745</v>
      </c>
      <c r="B278" s="5" t="s">
        <v>67</v>
      </c>
      <c r="C278" s="5" t="s">
        <v>375</v>
      </c>
      <c r="D278" s="5" t="str">
        <f>VLOOKUP(A278,'[1]Entity Register Search'!$A$2:$F$1541,6,FALSE)</f>
        <v>SOUTH-WESTERN VICTORIA</v>
      </c>
      <c r="E278" s="5" t="s">
        <v>337</v>
      </c>
    </row>
    <row r="279" spans="1:5" ht="17.100000000000001" customHeight="1" x14ac:dyDescent="0.25">
      <c r="A279" s="5">
        <v>3113</v>
      </c>
      <c r="B279" s="5" t="s">
        <v>225</v>
      </c>
      <c r="C279" s="5" t="s">
        <v>348</v>
      </c>
      <c r="D279" s="5" t="str">
        <f>VLOOKUP(A279,'[1]Entity Register Search'!$A$2:$F$1541,6,FALSE)</f>
        <v>SOUTH-WESTERN VICTORIA</v>
      </c>
      <c r="E279" s="5" t="s">
        <v>337</v>
      </c>
    </row>
    <row r="280" spans="1:5" ht="17.100000000000001" customHeight="1" x14ac:dyDescent="0.25">
      <c r="A280" s="5">
        <v>5267</v>
      </c>
      <c r="B280" s="5" t="s">
        <v>175</v>
      </c>
      <c r="C280" s="5" t="s">
        <v>348</v>
      </c>
      <c r="D280" s="5" t="str">
        <f>VLOOKUP(A280,'[1]Entity Register Search'!$A$2:$F$1541,6,FALSE)</f>
        <v>SOUTH-WESTERN VICTORIA</v>
      </c>
      <c r="E280" s="5" t="s">
        <v>337</v>
      </c>
    </row>
    <row r="281" spans="1:5" ht="17.100000000000001" customHeight="1" x14ac:dyDescent="0.25">
      <c r="A281" s="5">
        <v>5268</v>
      </c>
      <c r="B281" s="5" t="s">
        <v>172</v>
      </c>
      <c r="C281" s="5" t="s">
        <v>424</v>
      </c>
      <c r="D281" s="5" t="str">
        <f>VLOOKUP(A281,'[1]Entity Register Search'!$A$2:$F$1541,6,FALSE)</f>
        <v>NORTH-WESTERN VICTORIA</v>
      </c>
      <c r="E281" s="5" t="s">
        <v>337</v>
      </c>
    </row>
    <row r="282" spans="1:5" ht="17.100000000000001" customHeight="1" x14ac:dyDescent="0.25">
      <c r="A282" s="5">
        <v>954</v>
      </c>
      <c r="B282" s="5" t="s">
        <v>233</v>
      </c>
      <c r="C282" s="5" t="s">
        <v>456</v>
      </c>
      <c r="D282" s="5" t="str">
        <f>VLOOKUP(A282,'[1]Entity Register Search'!$A$2:$F$1541,6,FALSE)</f>
        <v>NORTH-WESTERN VICTORIA</v>
      </c>
      <c r="E282" s="5" t="s">
        <v>337</v>
      </c>
    </row>
    <row r="283" spans="1:5" ht="17.100000000000001" customHeight="1" x14ac:dyDescent="0.25">
      <c r="A283" s="5">
        <v>1954</v>
      </c>
      <c r="B283" s="5" t="s">
        <v>317</v>
      </c>
      <c r="C283" s="5" t="s">
        <v>518</v>
      </c>
      <c r="D283" s="5" t="str">
        <f>VLOOKUP(A283,'[1]Entity Register Search'!$A$2:$F$1541,6,FALSE)</f>
        <v>NORTH-EASTERN VICTORIA</v>
      </c>
      <c r="E283" s="5" t="s">
        <v>337</v>
      </c>
    </row>
    <row r="284" spans="1:5" ht="17.100000000000001" customHeight="1" x14ac:dyDescent="0.25">
      <c r="A284" s="5">
        <v>8854</v>
      </c>
      <c r="B284" s="5" t="s">
        <v>261</v>
      </c>
      <c r="C284" s="5" t="s">
        <v>474</v>
      </c>
      <c r="D284" s="5" t="str">
        <f>VLOOKUP(A284,'[1]Entity Register Search'!$A$2:$F$1541,6,FALSE)</f>
        <v>SOUTH-WESTERN VICTORIA</v>
      </c>
      <c r="E284" s="5" t="s">
        <v>337</v>
      </c>
    </row>
    <row r="285" spans="1:5" ht="17.100000000000001" customHeight="1" x14ac:dyDescent="0.25">
      <c r="A285" s="5">
        <v>4275</v>
      </c>
      <c r="B285" s="5" t="s">
        <v>313</v>
      </c>
      <c r="C285" s="5" t="s">
        <v>514</v>
      </c>
      <c r="D285" s="5" t="str">
        <f>VLOOKUP(A285,'[1]Entity Register Search'!$A$2:$F$1541,6,FALSE)</f>
        <v>SOUTH-EASTERN VICTORIA</v>
      </c>
      <c r="E285" s="5" t="s">
        <v>337</v>
      </c>
    </row>
    <row r="286" spans="1:5" ht="17.100000000000001" customHeight="1" x14ac:dyDescent="0.25">
      <c r="A286" s="5">
        <v>8783</v>
      </c>
      <c r="B286" s="5" t="s">
        <v>82</v>
      </c>
      <c r="C286" s="5" t="s">
        <v>350</v>
      </c>
      <c r="D286" s="5" t="str">
        <f>VLOOKUP(A286,'[1]Entity Register Search'!$A$2:$F$1541,6,FALSE)</f>
        <v>SOUTH-WESTERN VICTORIA</v>
      </c>
      <c r="E286" s="5" t="s">
        <v>337</v>
      </c>
    </row>
    <row r="287" spans="1:5" ht="17.100000000000001" customHeight="1" x14ac:dyDescent="0.25">
      <c r="A287" s="5">
        <v>4827</v>
      </c>
      <c r="B287" s="5" t="s">
        <v>216</v>
      </c>
      <c r="C287" s="5" t="s">
        <v>363</v>
      </c>
      <c r="D287" s="5" t="str">
        <f>VLOOKUP(A287,'[1]Entity Register Search'!$A$2:$F$1541,6,FALSE)</f>
        <v>NORTH-WESTERN VICTORIA</v>
      </c>
      <c r="E287" s="5" t="s">
        <v>337</v>
      </c>
    </row>
    <row r="288" spans="1:5" ht="17.100000000000001" customHeight="1" x14ac:dyDescent="0.25">
      <c r="A288" s="5">
        <v>5134</v>
      </c>
      <c r="B288" s="5" t="s">
        <v>205</v>
      </c>
      <c r="C288" s="5" t="s">
        <v>363</v>
      </c>
      <c r="D288" s="5" t="str">
        <f>VLOOKUP(A288,'[1]Entity Register Search'!$A$2:$F$1541,6,FALSE)</f>
        <v>NORTH-WESTERN VICTORIA</v>
      </c>
      <c r="E288" s="5" t="s">
        <v>337</v>
      </c>
    </row>
    <row r="289" spans="1:5" ht="17.100000000000001" customHeight="1" x14ac:dyDescent="0.25">
      <c r="A289" s="5">
        <v>631</v>
      </c>
      <c r="B289" s="5" t="s">
        <v>113</v>
      </c>
      <c r="C289" s="5" t="s">
        <v>363</v>
      </c>
      <c r="D289" s="5" t="str">
        <f>VLOOKUP(A289,'[1]Entity Register Search'!$A$2:$F$1541,6,FALSE)</f>
        <v>NORTH-WESTERN VICTORIA</v>
      </c>
      <c r="E289" s="5" t="s">
        <v>337</v>
      </c>
    </row>
    <row r="290" spans="1:5" ht="17.100000000000001" customHeight="1" x14ac:dyDescent="0.25">
      <c r="A290" s="5">
        <v>8383</v>
      </c>
      <c r="B290" s="5" t="s">
        <v>34</v>
      </c>
      <c r="C290" s="5" t="s">
        <v>363</v>
      </c>
      <c r="D290" s="5" t="str">
        <f>VLOOKUP(A290,'[1]Entity Register Search'!$A$2:$F$1541,6,FALSE)</f>
        <v>NORTH-WESTERN VICTORIA</v>
      </c>
      <c r="E290" s="5" t="s">
        <v>337</v>
      </c>
    </row>
    <row r="291" spans="1:5" ht="17.100000000000001" customHeight="1" x14ac:dyDescent="0.25">
      <c r="A291" s="5">
        <v>4999</v>
      </c>
      <c r="B291" s="5" t="s">
        <v>69</v>
      </c>
      <c r="C291" s="5" t="s">
        <v>363</v>
      </c>
      <c r="D291" s="5" t="str">
        <f>VLOOKUP(A291,'[1]Entity Register Search'!$A$2:$F$1541,6,FALSE)</f>
        <v>NORTH-WESTERN VICTORIA</v>
      </c>
      <c r="E291" s="5" t="s">
        <v>337</v>
      </c>
    </row>
    <row r="292" spans="1:5" ht="17.100000000000001" customHeight="1" x14ac:dyDescent="0.25">
      <c r="A292" s="5">
        <v>2056</v>
      </c>
      <c r="B292" s="5" t="s">
        <v>316</v>
      </c>
      <c r="C292" s="5" t="s">
        <v>517</v>
      </c>
      <c r="D292" s="5" t="str">
        <f>VLOOKUP(A292,'[1]Entity Register Search'!$A$2:$F$1541,6,FALSE)</f>
        <v>NORTH-EASTERN VICTORIA</v>
      </c>
      <c r="E292" s="5" t="s">
        <v>337</v>
      </c>
    </row>
    <row r="293" spans="1:5" ht="17.100000000000001" customHeight="1" x14ac:dyDescent="0.25">
      <c r="A293" s="5">
        <v>1207</v>
      </c>
      <c r="B293" s="5" t="s">
        <v>277</v>
      </c>
      <c r="C293" s="5" t="s">
        <v>487</v>
      </c>
      <c r="D293" s="5" t="str">
        <f>VLOOKUP(A293,'[1]Entity Register Search'!$A$2:$F$1541,6,FALSE)</f>
        <v>NORTH-WESTERN VICTORIA</v>
      </c>
      <c r="E293" s="5" t="s">
        <v>337</v>
      </c>
    </row>
    <row r="294" spans="1:5" ht="17.100000000000001" customHeight="1" x14ac:dyDescent="0.25">
      <c r="A294" s="5">
        <v>4680</v>
      </c>
      <c r="B294" s="5" t="s">
        <v>201</v>
      </c>
      <c r="C294" s="5" t="s">
        <v>370</v>
      </c>
      <c r="D294" s="5" t="str">
        <f>VLOOKUP(A294,'[1]Entity Register Search'!$A$2:$F$1541,6,FALSE)</f>
        <v>SOUTH-EASTERN VICTORIA</v>
      </c>
      <c r="E294" s="5" t="s">
        <v>337</v>
      </c>
    </row>
    <row r="295" spans="1:5" ht="17.100000000000001" customHeight="1" x14ac:dyDescent="0.25">
      <c r="A295" s="5">
        <v>1225</v>
      </c>
      <c r="B295" s="5" t="s">
        <v>287</v>
      </c>
      <c r="C295" s="5" t="s">
        <v>493</v>
      </c>
      <c r="D295" s="5" t="str">
        <f>VLOOKUP(A295,'[1]Entity Register Search'!$A$2:$F$1541,6,FALSE)</f>
        <v>NORTH-EASTERN VICTORIA</v>
      </c>
      <c r="E295" s="5" t="s">
        <v>337</v>
      </c>
    </row>
    <row r="296" spans="1:5" ht="17.100000000000001" customHeight="1" x14ac:dyDescent="0.25">
      <c r="A296" s="5">
        <v>4699</v>
      </c>
      <c r="B296" s="5" t="s">
        <v>218</v>
      </c>
      <c r="C296" s="5" t="s">
        <v>362</v>
      </c>
      <c r="D296" s="5" t="str">
        <f>VLOOKUP(A296,'[1]Entity Register Search'!$A$2:$F$1541,6,FALSE)</f>
        <v>SOUTH-EASTERN VICTORIA</v>
      </c>
      <c r="E296" s="5" t="s">
        <v>337</v>
      </c>
    </row>
    <row r="297" spans="1:5" ht="17.100000000000001" customHeight="1" x14ac:dyDescent="0.25">
      <c r="A297" s="5">
        <v>4700</v>
      </c>
      <c r="B297" s="5" t="s">
        <v>32</v>
      </c>
      <c r="C297" s="5" t="s">
        <v>362</v>
      </c>
      <c r="D297" s="5" t="str">
        <f>VLOOKUP(A297,'[1]Entity Register Search'!$A$2:$F$1541,6,FALSE)</f>
        <v>SOUTH-EASTERN VICTORIA</v>
      </c>
      <c r="E297" s="5" t="s">
        <v>337</v>
      </c>
    </row>
    <row r="298" spans="1:5" ht="17.100000000000001" customHeight="1" x14ac:dyDescent="0.25">
      <c r="A298" s="5">
        <v>4945</v>
      </c>
      <c r="B298" s="5" t="s">
        <v>161</v>
      </c>
      <c r="C298" s="5" t="s">
        <v>345</v>
      </c>
      <c r="D298" s="5" t="str">
        <f>VLOOKUP(A298,'[1]Entity Register Search'!$A$2:$F$1541,6,FALSE)</f>
        <v>SOUTH-WESTERN VICTORIA</v>
      </c>
      <c r="E298" s="5" t="s">
        <v>337</v>
      </c>
    </row>
    <row r="299" spans="1:5" ht="17.100000000000001" customHeight="1" x14ac:dyDescent="0.25">
      <c r="A299" s="5">
        <v>8410</v>
      </c>
      <c r="B299" s="5" t="s">
        <v>114</v>
      </c>
      <c r="C299" s="5" t="s">
        <v>399</v>
      </c>
      <c r="D299" s="5" t="str">
        <f>VLOOKUP(A299,'[1]Entity Register Search'!$A$2:$F$1541,6,FALSE)</f>
        <v>NORTH-EASTERN VICTORIA</v>
      </c>
      <c r="E299" s="5" t="s">
        <v>337</v>
      </c>
    </row>
    <row r="300" spans="1:5" ht="17.100000000000001" customHeight="1" x14ac:dyDescent="0.25">
      <c r="A300" s="5">
        <v>5025</v>
      </c>
      <c r="B300" s="5" t="s">
        <v>305</v>
      </c>
      <c r="C300" s="5" t="s">
        <v>506</v>
      </c>
      <c r="D300" s="5" t="str">
        <f>VLOOKUP(A300,'[1]Entity Register Search'!$A$2:$F$1541,6,FALSE)</f>
        <v>NORTH-EASTERN VICTORIA</v>
      </c>
      <c r="E300" s="5" t="s">
        <v>337</v>
      </c>
    </row>
    <row r="301" spans="1:5" ht="17.100000000000001" customHeight="1" x14ac:dyDescent="0.25">
      <c r="A301" s="5">
        <v>5153</v>
      </c>
      <c r="B301" s="5" t="s">
        <v>150</v>
      </c>
      <c r="C301" s="5" t="s">
        <v>360</v>
      </c>
      <c r="D301" s="5" t="str">
        <f>VLOOKUP(A301,'[1]Entity Register Search'!$A$2:$F$1541,6,FALSE)</f>
        <v>NORTH-EASTERN VICTORIA</v>
      </c>
      <c r="E301" s="5" t="s">
        <v>337</v>
      </c>
    </row>
    <row r="302" spans="1:5" ht="17.100000000000001" customHeight="1" x14ac:dyDescent="0.25">
      <c r="A302" s="5">
        <v>8891</v>
      </c>
      <c r="B302" s="5" t="s">
        <v>9</v>
      </c>
      <c r="C302" s="5" t="s">
        <v>345</v>
      </c>
      <c r="D302" s="5" t="str">
        <f>VLOOKUP(A302,'[1]Entity Register Search'!$A$2:$F$1541,6,FALSE)</f>
        <v>SOUTH-WESTERN VICTORIA</v>
      </c>
      <c r="E302" s="5" t="s">
        <v>337</v>
      </c>
    </row>
    <row r="303" spans="1:5" ht="17.100000000000001" customHeight="1" x14ac:dyDescent="0.25">
      <c r="A303" s="5">
        <v>5055</v>
      </c>
      <c r="B303" s="5" t="s">
        <v>86</v>
      </c>
      <c r="C303" s="5" t="s">
        <v>338</v>
      </c>
      <c r="D303" s="5" t="str">
        <f>VLOOKUP(A303,'[1]Entity Register Search'!$A$2:$F$1541,6,FALSE)</f>
        <v>SOUTH-EASTERN VICTORIA</v>
      </c>
      <c r="E303" s="5" t="s">
        <v>337</v>
      </c>
    </row>
    <row r="304" spans="1:5" ht="17.100000000000001" customHeight="1" x14ac:dyDescent="0.25">
      <c r="A304" s="5">
        <v>5226</v>
      </c>
      <c r="B304" s="5" t="s">
        <v>320</v>
      </c>
      <c r="C304" s="5" t="s">
        <v>435</v>
      </c>
      <c r="D304" s="5" t="str">
        <f>VLOOKUP(A304,'[1]Entity Register Search'!$A$2:$F$1541,6,FALSE)</f>
        <v>NORTH-EASTERN VICTORIA</v>
      </c>
      <c r="E304" s="5" t="s">
        <v>337</v>
      </c>
    </row>
    <row r="305" spans="1:5" ht="17.100000000000001" customHeight="1" x14ac:dyDescent="0.25">
      <c r="A305" s="5">
        <v>1485</v>
      </c>
      <c r="B305" s="5" t="s">
        <v>236</v>
      </c>
      <c r="C305" s="5" t="s">
        <v>458</v>
      </c>
      <c r="D305" s="5" t="str">
        <f>VLOOKUP(A305,'[1]Entity Register Search'!$A$2:$F$1541,6,FALSE)</f>
        <v>NORTH-EASTERN VICTORIA</v>
      </c>
      <c r="E305" s="5" t="s">
        <v>337</v>
      </c>
    </row>
    <row r="306" spans="1:5" ht="17.100000000000001" customHeight="1" x14ac:dyDescent="0.25">
      <c r="A306" s="5">
        <v>5291</v>
      </c>
      <c r="B306" s="5" t="s">
        <v>315</v>
      </c>
      <c r="C306" s="5" t="s">
        <v>516</v>
      </c>
      <c r="D306" s="5" t="str">
        <f>VLOOKUP(A306,'[1]Entity Register Search'!$A$2:$F$1541,6,FALSE)</f>
        <v>SOUTH-WESTERN VICTORIA</v>
      </c>
      <c r="E306" s="5" t="s">
        <v>337</v>
      </c>
    </row>
    <row r="307" spans="1:5" ht="17.100000000000001" customHeight="1" x14ac:dyDescent="0.25">
      <c r="A307" s="5">
        <v>5165</v>
      </c>
      <c r="B307" s="5" t="s">
        <v>155</v>
      </c>
      <c r="C307" s="5" t="s">
        <v>350</v>
      </c>
      <c r="D307" s="5" t="str">
        <f>VLOOKUP(A307,'[1]Entity Register Search'!$A$2:$F$1541,6,FALSE)</f>
        <v>SOUTH-WESTERN VICTORIA</v>
      </c>
      <c r="E307" s="5" t="s">
        <v>337</v>
      </c>
    </row>
    <row r="308" spans="1:5" ht="17.100000000000001" customHeight="1" x14ac:dyDescent="0.25">
      <c r="A308" s="5">
        <v>5277</v>
      </c>
      <c r="B308" s="5" t="s">
        <v>303</v>
      </c>
      <c r="C308" s="5" t="s">
        <v>415</v>
      </c>
      <c r="D308" s="5" t="str">
        <f>VLOOKUP(A308,'[1]Entity Register Search'!$A$2:$F$1541,6,FALSE)</f>
        <v>SOUTH-WESTERN VICTORIA</v>
      </c>
      <c r="E308" s="5" t="s">
        <v>337</v>
      </c>
    </row>
    <row r="309" spans="1:5" ht="17.100000000000001" customHeight="1" x14ac:dyDescent="0.25">
      <c r="A309" s="5">
        <v>182</v>
      </c>
      <c r="B309" s="5" t="s">
        <v>156</v>
      </c>
      <c r="C309" s="5" t="s">
        <v>415</v>
      </c>
      <c r="D309" s="5" t="str">
        <f>VLOOKUP(A309,'[1]Entity Register Search'!$A$2:$F$1541,6,FALSE)</f>
        <v>SOUTH-WESTERN VICTORIA</v>
      </c>
      <c r="E309" s="5" t="s">
        <v>337</v>
      </c>
    </row>
    <row r="310" spans="1:5" ht="17.100000000000001" customHeight="1" x14ac:dyDescent="0.25">
      <c r="A310" s="5">
        <v>6262</v>
      </c>
      <c r="B310" s="5" t="s">
        <v>125</v>
      </c>
      <c r="C310" s="5" t="s">
        <v>401</v>
      </c>
      <c r="D310" s="5" t="str">
        <f>VLOOKUP(A310,'[1]Entity Register Search'!$A$2:$F$1541,6,FALSE)</f>
        <v>NORTH-WESTERN VICTORIA</v>
      </c>
      <c r="E310" s="5" t="s">
        <v>337</v>
      </c>
    </row>
    <row r="311" spans="1:5" ht="17.100000000000001" customHeight="1" x14ac:dyDescent="0.25">
      <c r="A311" s="5">
        <v>8462</v>
      </c>
      <c r="B311" s="5" t="s">
        <v>145</v>
      </c>
      <c r="C311" s="5" t="s">
        <v>411</v>
      </c>
      <c r="D311" s="5" t="str">
        <f>VLOOKUP(A311,'[1]Entity Register Search'!$A$2:$F$1541,6,FALSE)</f>
        <v>NORTH-EASTERN VICTORIA</v>
      </c>
      <c r="E311" s="5" t="s">
        <v>337</v>
      </c>
    </row>
    <row r="312" spans="1:5" ht="17.100000000000001" customHeight="1" x14ac:dyDescent="0.25">
      <c r="A312" s="5">
        <v>1813</v>
      </c>
      <c r="B312" s="5" t="s">
        <v>235</v>
      </c>
      <c r="C312" s="5" t="s">
        <v>351</v>
      </c>
      <c r="D312" s="5" t="str">
        <f>VLOOKUP(A312,'[1]Entity Register Search'!$A$2:$F$1541,6,FALSE)</f>
        <v>SOUTH-WESTERN VICTORIA</v>
      </c>
      <c r="E312" s="5" t="s">
        <v>337</v>
      </c>
    </row>
    <row r="313" spans="1:5" ht="17.100000000000001" customHeight="1" x14ac:dyDescent="0.25">
      <c r="A313" s="5">
        <v>3466</v>
      </c>
      <c r="B313" s="5" t="s">
        <v>260</v>
      </c>
      <c r="C313" s="5" t="s">
        <v>473</v>
      </c>
      <c r="D313" s="5" t="str">
        <f>VLOOKUP(A313,'[1]Entity Register Search'!$A$2:$F$1541,6,FALSE)</f>
        <v>NORTH-EASTERN VICTORIA</v>
      </c>
      <c r="E313" s="5" t="s">
        <v>337</v>
      </c>
    </row>
    <row r="314" spans="1:5" ht="17.100000000000001" customHeight="1" x14ac:dyDescent="0.25">
      <c r="A314" s="5">
        <v>4851</v>
      </c>
      <c r="B314" s="5" t="s">
        <v>85</v>
      </c>
      <c r="C314" s="5" t="s">
        <v>385</v>
      </c>
      <c r="D314" s="5" t="str">
        <f>VLOOKUP(A314,'[1]Entity Register Search'!$A$2:$F$1541,6,FALSE)</f>
        <v>SOUTH-EASTERN VICTORIA</v>
      </c>
      <c r="E314" s="5" t="s">
        <v>337</v>
      </c>
    </row>
    <row r="315" spans="1:5" ht="17.100000000000001" customHeight="1" x14ac:dyDescent="0.25">
      <c r="A315" s="5">
        <v>8470</v>
      </c>
      <c r="B315" s="5" t="s">
        <v>93</v>
      </c>
      <c r="C315" s="5" t="s">
        <v>385</v>
      </c>
      <c r="D315" s="5" t="str">
        <f>VLOOKUP(A315,'[1]Entity Register Search'!$A$2:$F$1541,6,FALSE)</f>
        <v>SOUTH-EASTERN VICTORIA</v>
      </c>
      <c r="E315" s="5" t="s">
        <v>337</v>
      </c>
    </row>
    <row r="316" spans="1:5" ht="17.100000000000001" customHeight="1" x14ac:dyDescent="0.25">
      <c r="A316" s="5">
        <v>4158</v>
      </c>
      <c r="B316" s="5" t="s">
        <v>179</v>
      </c>
      <c r="C316" s="5" t="s">
        <v>371</v>
      </c>
      <c r="D316" s="5" t="str">
        <f>VLOOKUP(A316,'[1]Entity Register Search'!$A$2:$F$1541,6,FALSE)</f>
        <v>NORTH-WESTERN VICTORIA</v>
      </c>
      <c r="E316" s="5" t="s">
        <v>337</v>
      </c>
    </row>
    <row r="317" spans="1:5" ht="17.100000000000001" customHeight="1" x14ac:dyDescent="0.25">
      <c r="A317" s="5">
        <v>8838</v>
      </c>
      <c r="B317" s="5" t="s">
        <v>4</v>
      </c>
      <c r="C317" s="5" t="s">
        <v>340</v>
      </c>
      <c r="D317" s="5" t="str">
        <f>VLOOKUP(A317,'[1]Entity Register Search'!$A$2:$F$1541,6,FALSE)</f>
        <v>SOUTH-WESTERN VICTORIA</v>
      </c>
      <c r="E317" s="5" t="s">
        <v>337</v>
      </c>
    </row>
    <row r="318" spans="1:5" ht="17.100000000000001" customHeight="1" x14ac:dyDescent="0.25">
      <c r="A318" s="5">
        <v>5365</v>
      </c>
      <c r="B318" s="5" t="s">
        <v>275</v>
      </c>
      <c r="C318" s="5" t="s">
        <v>365</v>
      </c>
      <c r="D318" s="5" t="str">
        <f>VLOOKUP(A318,'[1]Entity Register Search'!$A$2:$F$1541,6,FALSE)</f>
        <v>SOUTH-WESTERN VICTORIA</v>
      </c>
      <c r="E318" s="5" t="s">
        <v>337</v>
      </c>
    </row>
    <row r="319" spans="1:5" ht="17.100000000000001" customHeight="1" x14ac:dyDescent="0.25">
      <c r="A319" s="5">
        <v>5123</v>
      </c>
      <c r="B319" s="5" t="s">
        <v>134</v>
      </c>
      <c r="C319" s="5" t="s">
        <v>407</v>
      </c>
      <c r="D319" s="5" t="str">
        <f>VLOOKUP(A319,'[1]Entity Register Search'!$A$2:$F$1541,6,FALSE)</f>
        <v>SOUTH-WESTERN VICTORIA</v>
      </c>
      <c r="E319" s="5" t="s">
        <v>337</v>
      </c>
    </row>
    <row r="320" spans="1:5" ht="17.100000000000001" customHeight="1" x14ac:dyDescent="0.25">
      <c r="A320" s="5">
        <v>5544</v>
      </c>
      <c r="B320" s="5" t="s">
        <v>142</v>
      </c>
      <c r="C320" s="5" t="s">
        <v>356</v>
      </c>
      <c r="D320" s="5" t="str">
        <f>VLOOKUP(A320,'[1]Entity Register Search'!$A$2:$F$1541,6,FALSE)</f>
        <v>NORTH-WESTERN VICTORIA</v>
      </c>
      <c r="E320" s="5" t="s">
        <v>337</v>
      </c>
    </row>
    <row r="321" spans="1:5" ht="17.100000000000001" customHeight="1" x14ac:dyDescent="0.25">
      <c r="A321" s="5">
        <v>8895</v>
      </c>
      <c r="B321" s="5" t="s">
        <v>159</v>
      </c>
      <c r="C321" s="5" t="s">
        <v>356</v>
      </c>
      <c r="D321" s="5" t="str">
        <f>VLOOKUP(A321,'[1]Entity Register Search'!$A$2:$F$1541,6,FALSE)</f>
        <v>NORTH-WESTERN VICTORIA</v>
      </c>
      <c r="E321" s="5" t="s">
        <v>337</v>
      </c>
    </row>
    <row r="322" spans="1:5" ht="17.100000000000001" customHeight="1" x14ac:dyDescent="0.25">
      <c r="A322" s="5">
        <v>4943</v>
      </c>
      <c r="B322" s="5" t="s">
        <v>28</v>
      </c>
      <c r="C322" s="5" t="s">
        <v>360</v>
      </c>
      <c r="D322" s="5" t="str">
        <f>VLOOKUP(A322,'[1]Entity Register Search'!$A$2:$F$1541,6,FALSE)</f>
        <v>NORTH-EASTERN VICTORIA</v>
      </c>
      <c r="E322" s="5" t="s">
        <v>337</v>
      </c>
    </row>
    <row r="323" spans="1:5" ht="17.100000000000001" customHeight="1" x14ac:dyDescent="0.25">
      <c r="A323" s="5">
        <v>8480</v>
      </c>
      <c r="B323" s="5" t="s">
        <v>128</v>
      </c>
      <c r="C323" s="5" t="s">
        <v>404</v>
      </c>
      <c r="D323" s="5" t="str">
        <f>VLOOKUP(A323,'[1]Entity Register Search'!$A$2:$F$1541,6,FALSE)</f>
        <v>NORTH-EASTERN VICTORIA</v>
      </c>
      <c r="E323" s="5" t="s">
        <v>337</v>
      </c>
    </row>
    <row r="324" spans="1:5" ht="17.100000000000001" customHeight="1" x14ac:dyDescent="0.25">
      <c r="A324" s="5">
        <v>4814</v>
      </c>
      <c r="B324" s="5" t="s">
        <v>256</v>
      </c>
      <c r="C324" s="5" t="s">
        <v>404</v>
      </c>
      <c r="D324" s="5" t="str">
        <f>VLOOKUP(A324,'[1]Entity Register Search'!$A$2:$F$1541,6,FALSE)</f>
        <v>NORTH-EASTERN VICTORIA</v>
      </c>
      <c r="E324" s="5" t="s">
        <v>337</v>
      </c>
    </row>
    <row r="325" spans="1:5" ht="17.100000000000001" customHeight="1" x14ac:dyDescent="0.25">
      <c r="A325" s="5">
        <v>5049</v>
      </c>
      <c r="B325" s="5" t="s">
        <v>192</v>
      </c>
      <c r="C325" s="5" t="s">
        <v>350</v>
      </c>
      <c r="D325" s="5" t="str">
        <f>VLOOKUP(A325,'[1]Entity Register Search'!$A$2:$F$1541,6,FALSE)</f>
        <v>SOUTH-WESTERN VICTORIA</v>
      </c>
      <c r="E325" s="5" t="s">
        <v>337</v>
      </c>
    </row>
    <row r="326" spans="1:5" ht="17.100000000000001" customHeight="1" x14ac:dyDescent="0.25">
      <c r="A326" s="5">
        <v>4989</v>
      </c>
      <c r="B326" s="5" t="s">
        <v>135</v>
      </c>
      <c r="C326" s="5" t="s">
        <v>346</v>
      </c>
      <c r="D326" s="5" t="str">
        <f>VLOOKUP(A326,'[1]Entity Register Search'!$A$2:$F$1541,6,FALSE)</f>
        <v>SOUTH-EASTERN VICTORIA</v>
      </c>
      <c r="E326" s="5" t="s">
        <v>337</v>
      </c>
    </row>
    <row r="327" spans="1:5" ht="17.100000000000001" customHeight="1" x14ac:dyDescent="0.25">
      <c r="A327" s="5">
        <v>5439</v>
      </c>
      <c r="B327" s="5" t="s">
        <v>299</v>
      </c>
      <c r="C327" s="5" t="s">
        <v>501</v>
      </c>
      <c r="D327" s="5" t="str">
        <f>VLOOKUP(A327,'[1]Entity Register Search'!$A$2:$F$1541,6,FALSE)</f>
        <v>NORTH-WESTERN VICTORIA</v>
      </c>
      <c r="E327" s="5" t="s">
        <v>337</v>
      </c>
    </row>
    <row r="328" spans="1:5" ht="17.100000000000001" customHeight="1" x14ac:dyDescent="0.25">
      <c r="A328" s="5">
        <v>2518</v>
      </c>
      <c r="B328" s="5" t="s">
        <v>253</v>
      </c>
      <c r="C328" s="5" t="s">
        <v>468</v>
      </c>
      <c r="D328" s="5" t="str">
        <f>VLOOKUP(A328,'[1]Entity Register Search'!$A$2:$F$1541,6,FALSE)</f>
        <v>SOUTH-EASTERN VICTORIA</v>
      </c>
      <c r="E328" s="5" t="s">
        <v>337</v>
      </c>
    </row>
    <row r="329" spans="1:5" ht="17.100000000000001" customHeight="1" x14ac:dyDescent="0.25">
      <c r="A329" s="5">
        <v>5540</v>
      </c>
      <c r="B329" s="5" t="s">
        <v>48</v>
      </c>
      <c r="C329" s="5" t="s">
        <v>365</v>
      </c>
      <c r="D329" s="5" t="str">
        <f>VLOOKUP(A329,'[1]Entity Register Search'!$A$2:$F$1541,6,FALSE)</f>
        <v>SOUTH-WESTERN VICTORIA</v>
      </c>
      <c r="E329" s="5" t="s">
        <v>337</v>
      </c>
    </row>
    <row r="330" spans="1:5" ht="17.100000000000001" customHeight="1" x14ac:dyDescent="0.25">
      <c r="A330" s="5">
        <v>4807</v>
      </c>
      <c r="B330" s="5" t="s">
        <v>160</v>
      </c>
      <c r="C330" s="5" t="s">
        <v>338</v>
      </c>
      <c r="D330" s="5" t="str">
        <f>VLOOKUP(A330,'[1]Entity Register Search'!$A$2:$F$1541,6,FALSE)</f>
        <v>SOUTH-EASTERN VICTORIA</v>
      </c>
      <c r="E330" s="5" t="s">
        <v>337</v>
      </c>
    </row>
    <row r="331" spans="1:5" ht="17.100000000000001" customHeight="1" x14ac:dyDescent="0.25">
      <c r="A331" s="5">
        <v>5278</v>
      </c>
      <c r="B331" s="5" t="s">
        <v>282</v>
      </c>
      <c r="C331" s="5" t="s">
        <v>491</v>
      </c>
      <c r="D331" s="5" t="str">
        <f>VLOOKUP(A331,'[1]Entity Register Search'!$A$2:$F$1541,6,FALSE)</f>
        <v>SOUTH-WESTERN VICTORIA</v>
      </c>
      <c r="E331" s="5" t="s">
        <v>337</v>
      </c>
    </row>
    <row r="332" spans="1:5" ht="17.100000000000001" customHeight="1" x14ac:dyDescent="0.25">
      <c r="A332" s="5">
        <v>4761</v>
      </c>
      <c r="B332" s="5" t="s">
        <v>193</v>
      </c>
      <c r="C332" s="5" t="s">
        <v>435</v>
      </c>
      <c r="D332" s="5" t="str">
        <f>VLOOKUP(A332,'[1]Entity Register Search'!$A$2:$F$1541,6,FALSE)</f>
        <v>NORTH-EASTERN VICTORIA</v>
      </c>
      <c r="E332" s="5" t="s">
        <v>337</v>
      </c>
    </row>
    <row r="333" spans="1:5" ht="17.100000000000001" customHeight="1" x14ac:dyDescent="0.25">
      <c r="A333" s="5">
        <v>2730</v>
      </c>
      <c r="B333" s="5" t="s">
        <v>307</v>
      </c>
      <c r="C333" s="5" t="s">
        <v>508</v>
      </c>
      <c r="D333" s="5" t="str">
        <f>VLOOKUP(A333,'[1]Entity Register Search'!$A$2:$F$1541,6,FALSE)</f>
        <v>SOUTH-EASTERN VICTORIA</v>
      </c>
      <c r="E333" s="5" t="s">
        <v>337</v>
      </c>
    </row>
    <row r="334" spans="1:5" ht="17.100000000000001" customHeight="1" x14ac:dyDescent="0.25">
      <c r="A334" s="5">
        <v>5520</v>
      </c>
      <c r="B334" s="5" t="s">
        <v>16</v>
      </c>
      <c r="C334" s="5" t="s">
        <v>351</v>
      </c>
      <c r="D334" s="5" t="str">
        <f>VLOOKUP(A334,'[1]Entity Register Search'!$A$2:$F$1541,6,FALSE)</f>
        <v>SOUTH-WESTERN VICTORIA</v>
      </c>
      <c r="E334" s="5" t="s">
        <v>337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TaxCatchAll xmlns="cb9114c1-daad-44dd-acad-30f4246641f2">
      <Value>96</Value>
      <Value>94</Value>
      <Value>93</Value>
      <Value>107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>Number of schools participating in Low SES National Partnership</DEECD_Description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6dd5b576-1960-4eea-bf7a-adeffddbbc25</TermId>
        </TermInfo>
      </Terms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164C0-3A22-41BF-B3D7-77A5ABC9D94E}"/>
</file>

<file path=customXml/itemProps2.xml><?xml version="1.0" encoding="utf-8"?>
<ds:datastoreItem xmlns:ds="http://schemas.openxmlformats.org/officeDocument/2006/customXml" ds:itemID="{43D0C12C-01EE-4BBB-A3EE-C75F3BB264B5}"/>
</file>

<file path=customXml/itemProps3.xml><?xml version="1.0" encoding="utf-8"?>
<ds:datastoreItem xmlns:ds="http://schemas.openxmlformats.org/officeDocument/2006/customXml" ds:itemID="{A6F2C56A-A69B-48FE-8C62-70126D598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 SES NP schools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schools participating in Low SES National Partnership</dc:title>
  <dc:subject>Number of participating schools by region</dc:subject>
  <dc:creator>Kloss, Ela E;School Leadership;Performance and Policy</dc:creator>
  <cp:lastModifiedBy>Burrows, Genna R</cp:lastModifiedBy>
  <dcterms:created xsi:type="dcterms:W3CDTF">2013-09-10T03:52:39Z</dcterms:created>
  <dcterms:modified xsi:type="dcterms:W3CDTF">2013-09-22T23:00:36Z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SubjectCategory">
    <vt:lpwstr>96;#Administration|6dd5b576-1960-4eea-bf7a-adeffddbbc25</vt:lpwstr>
  </property>
  <property fmtid="{D5CDD505-2E9C-101B-9397-08002B2CF9AE}" pid="5" name="DEECD_ItemType">
    <vt:lpwstr>107;#Report|f1e22bdf-3d18-4ee3-a232-8974cf02f396</vt:lpwstr>
  </property>
  <property fmtid="{D5CDD505-2E9C-101B-9397-08002B2CF9AE}" pid="6" name="DEECD_Audience">
    <vt:lpwstr>93;#General Public|ef488336-45f4-40cf-bd6f-84d3a45c44c0</vt:lpwstr>
  </property>
</Properties>
</file>